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8975" windowHeight="11955"/>
  </bookViews>
  <sheets>
    <sheet name="RRKM89 Sorted as per Name" sheetId="4" r:id="rId1"/>
    <sheet name="Original" sheetId="1" r:id="rId2"/>
    <sheet name="Sorted As per number" sheetId="3" r:id="rId3"/>
  </sheets>
  <definedNames>
    <definedName name="_xlnm.Print_Area" localSheetId="1">Original!$B$2:$I$97</definedName>
    <definedName name="_xlnm.Print_Area" localSheetId="0">'RRKM89 Sorted as per Name'!$B$2:$N$67</definedName>
  </definedNames>
  <calcPr calcId="124519"/>
</workbook>
</file>

<file path=xl/calcChain.xml><?xml version="1.0" encoding="utf-8"?>
<calcChain xmlns="http://schemas.openxmlformats.org/spreadsheetml/2006/main">
  <c r="G104" i="3"/>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7"/>
  <c r="G158"/>
  <c r="G159"/>
  <c r="G160"/>
  <c r="G161"/>
  <c r="G162"/>
  <c r="G163"/>
  <c r="G164"/>
  <c r="G165"/>
  <c r="G166"/>
  <c r="G167"/>
  <c r="G168"/>
  <c r="G169"/>
  <c r="G170"/>
  <c r="G171"/>
  <c r="G172"/>
  <c r="G173"/>
  <c r="G174"/>
  <c r="G175"/>
  <c r="G176"/>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5"/>
  <c r="G6"/>
  <c r="G7"/>
  <c r="G8"/>
  <c r="G9"/>
  <c r="G10"/>
  <c r="G11"/>
  <c r="G12"/>
  <c r="G13"/>
  <c r="G14"/>
  <c r="G15"/>
  <c r="G16"/>
  <c r="G17"/>
  <c r="G18"/>
  <c r="G19"/>
  <c r="G20"/>
  <c r="G21"/>
  <c r="G22"/>
  <c r="G23"/>
  <c r="G24"/>
  <c r="G4"/>
</calcChain>
</file>

<file path=xl/sharedStrings.xml><?xml version="1.0" encoding="utf-8"?>
<sst xmlns="http://schemas.openxmlformats.org/spreadsheetml/2006/main" count="558" uniqueCount="192">
  <si>
    <t>Tirtha Pratim Bardhan</t>
  </si>
  <si>
    <t>Suman Bhadra</t>
  </si>
  <si>
    <t>Arup Das</t>
  </si>
  <si>
    <t>Soumik Mondal (H)</t>
  </si>
  <si>
    <t>Joydeap Saha</t>
  </si>
  <si>
    <t>Milan Bhattacherjee</t>
  </si>
  <si>
    <t>Prithwis Mukherjee</t>
  </si>
  <si>
    <t>Subir Nag</t>
  </si>
  <si>
    <t>Arindam Bhattacharjee (H)</t>
  </si>
  <si>
    <t>Bikash Majumder</t>
  </si>
  <si>
    <t>Amitava Ghosh</t>
  </si>
  <si>
    <t>Sukanta Sarkar</t>
  </si>
  <si>
    <t>Pramit Ghosh</t>
  </si>
  <si>
    <t>Anirban Datta</t>
  </si>
  <si>
    <t>Prasenjit Biswas</t>
  </si>
  <si>
    <t>Atindriya Biswas</t>
  </si>
  <si>
    <t>Rajib Chowdhury</t>
  </si>
  <si>
    <t>Sumit Talukdar</t>
  </si>
  <si>
    <t>Nirmalya Chakraborty</t>
  </si>
  <si>
    <t>Suhas Das</t>
  </si>
  <si>
    <t>Sutanu Samanta (H)</t>
  </si>
  <si>
    <t>Santanu Pal</t>
  </si>
  <si>
    <t>Avijit Sinha</t>
  </si>
  <si>
    <t>Joydeep Sengupta</t>
  </si>
  <si>
    <t>Malay Ghosh Hazra (H)</t>
  </si>
  <si>
    <t>Sudipta De</t>
  </si>
  <si>
    <t>Subhabrata Banerjee</t>
  </si>
  <si>
    <t>Joyjit Chowdhury</t>
  </si>
  <si>
    <t>Dheeman Chatterjee</t>
  </si>
  <si>
    <t>Anindya Krishna Pal (H)</t>
  </si>
  <si>
    <t>Animesh Bhakta (H)</t>
  </si>
  <si>
    <t>Debasis Roy</t>
  </si>
  <si>
    <t>Sudipta Dutta (H)</t>
  </si>
  <si>
    <t>Rajarshi Pandit (H)</t>
  </si>
  <si>
    <t>Sudip Chakraborty (H)</t>
  </si>
  <si>
    <t>Santashree Bhattacherjee</t>
  </si>
  <si>
    <t>Ramen Mitra (H)</t>
  </si>
  <si>
    <t>Anindya Sundar Roy</t>
  </si>
  <si>
    <t>Sumanta Som</t>
  </si>
  <si>
    <t>Ayan Basu Roy</t>
  </si>
  <si>
    <t>Nilanjan Dutta</t>
  </si>
  <si>
    <t>Abir Sinha Roy</t>
  </si>
  <si>
    <t>Shibaji Roy</t>
  </si>
  <si>
    <t>Prabir Kumar Dhar</t>
  </si>
  <si>
    <t>Suman Das</t>
  </si>
  <si>
    <t>Indrajit Maity (H)</t>
  </si>
  <si>
    <t>Bipra Ray (H)</t>
  </si>
  <si>
    <t>Kingshuk Sinha (H)</t>
  </si>
  <si>
    <t>Sanjib Dutta</t>
  </si>
  <si>
    <t>Chandan Das</t>
  </si>
  <si>
    <t>Subhrarup Chanda</t>
  </si>
  <si>
    <t>Santanu Roy</t>
  </si>
  <si>
    <t>Kaushik Das (H)</t>
  </si>
  <si>
    <t>Subhendu Majumder</t>
  </si>
  <si>
    <t>Joydip Lahiri</t>
  </si>
  <si>
    <t>Anirban Pandit</t>
  </si>
  <si>
    <t>Sohel Rahaman</t>
  </si>
  <si>
    <t>Soumitra Chakraborty</t>
  </si>
  <si>
    <t>Rajarshi Sarma Sarker</t>
  </si>
  <si>
    <t>Pradip Mukherjee</t>
  </si>
  <si>
    <t>Sanat Murmu (A)</t>
  </si>
  <si>
    <t>Atanu Rudra</t>
  </si>
  <si>
    <t>Parichaya Sengupta</t>
  </si>
  <si>
    <t>Kaushik Gangopadhyay</t>
  </si>
  <si>
    <t>Pranjal Bakshi</t>
  </si>
  <si>
    <t>Mahadev Seni (A)</t>
  </si>
  <si>
    <t>Pallab Rakshit</t>
  </si>
  <si>
    <t>Sujoy Sinha</t>
  </si>
  <si>
    <t>Joydeep Roy</t>
  </si>
  <si>
    <t>Rajib Basak</t>
  </si>
  <si>
    <t>Dipankar Mukherjee</t>
  </si>
  <si>
    <t>Koushik Mukherjee</t>
  </si>
  <si>
    <t>Goutam Modak</t>
  </si>
  <si>
    <t>Pradipta Sinha</t>
  </si>
  <si>
    <t>Mridul Nag</t>
  </si>
  <si>
    <t>Sankar Mukherjee (A)</t>
  </si>
  <si>
    <t>Kartick Murmu (A)</t>
  </si>
  <si>
    <t>Nimilan Mukherjee</t>
  </si>
  <si>
    <t>Subhrangsu Banerjee</t>
  </si>
  <si>
    <t>Prabir Ghosh</t>
  </si>
  <si>
    <t>Samrat Dutta</t>
  </si>
  <si>
    <t>Bhaskar Roy</t>
  </si>
  <si>
    <t>Avik Ranjan Ghosh</t>
  </si>
  <si>
    <t>Partha Das Gupta</t>
  </si>
  <si>
    <t>Subrata Ghosh Dostidar</t>
  </si>
  <si>
    <t>Sanjoy Kumar Chatterjee (A)</t>
  </si>
  <si>
    <t>Prasanta Sen (A)</t>
  </si>
  <si>
    <t>Pralay Chakraborty</t>
  </si>
  <si>
    <t>Dipanjan Moitra</t>
  </si>
  <si>
    <t>Sushovan Bhaduri</t>
  </si>
  <si>
    <t>Anirban Chakraborty</t>
  </si>
  <si>
    <t>Bhaskar Narayan Dhar</t>
  </si>
  <si>
    <t>Abir Chakraborty</t>
  </si>
  <si>
    <t>Sangram Bhattacharya</t>
  </si>
  <si>
    <t>Indranil Chatterjee</t>
  </si>
  <si>
    <t>Partha Bhadra (A)</t>
  </si>
  <si>
    <t>Binoy Kumar Bhadra (A)</t>
  </si>
  <si>
    <t>Indra Sarkar(A)</t>
  </si>
  <si>
    <t>Partha Pratim Bhattacherjee</t>
  </si>
  <si>
    <t>Rajesh Sinha</t>
  </si>
  <si>
    <t>Apurba Guha Roy</t>
  </si>
  <si>
    <t>Snehasis Ghosh</t>
  </si>
  <si>
    <t>Kingshuk Tarafder</t>
  </si>
  <si>
    <t>Sandip Goswami</t>
  </si>
  <si>
    <t>Subhasis Chanda</t>
  </si>
  <si>
    <t>Ranendra Saha</t>
  </si>
  <si>
    <t>Partha Sarathi Saha</t>
  </si>
  <si>
    <t>Sepai Debnath (A)</t>
  </si>
  <si>
    <t>Subhajit Chatterjee</t>
  </si>
  <si>
    <t>Yubaraj Sardar (A)</t>
  </si>
  <si>
    <t xml:space="preserve">Krishnarup Banerjee </t>
  </si>
  <si>
    <t>Achut Bhusan Chanda</t>
  </si>
  <si>
    <t>Prasanta Kumar Biswas (A)</t>
  </si>
  <si>
    <t>Sudip Ghosh</t>
  </si>
  <si>
    <t>Prabal Mukherjee (A)</t>
  </si>
  <si>
    <t>Sujoy Kanti Bagchi</t>
  </si>
  <si>
    <t>Bablu Paul (A)</t>
  </si>
  <si>
    <t>Apurba Banerjee</t>
  </si>
  <si>
    <t>Koushik Dutta</t>
  </si>
  <si>
    <t>Sankha Nath Bhattacherya</t>
  </si>
  <si>
    <t>Chandan Biswas (A)</t>
  </si>
  <si>
    <t>Rajib Dasmunshi (A)</t>
  </si>
  <si>
    <t>Abhijit Ghosh</t>
  </si>
  <si>
    <t>Ashim Roy</t>
  </si>
  <si>
    <t>Jayanta Kumar Kundu (A)</t>
  </si>
  <si>
    <t>Rajib Ghosal</t>
  </si>
  <si>
    <t>Krishanu Mukherjee</t>
  </si>
  <si>
    <t>Partha Pratim Das</t>
  </si>
  <si>
    <t>Abhijit Chattopadhyay</t>
  </si>
  <si>
    <t>Subrata Manna</t>
  </si>
  <si>
    <t>Mrinal Kanti Mukherjee (H)</t>
  </si>
  <si>
    <t>Sougata Guha</t>
  </si>
  <si>
    <t>Abir Chatterjee</t>
  </si>
  <si>
    <t>Tomojit Goswami</t>
  </si>
  <si>
    <t>Nitai Porya A)</t>
  </si>
  <si>
    <t>Uttam Mandi (A)</t>
  </si>
  <si>
    <t>Samrat Bose Chowdhury</t>
  </si>
  <si>
    <t>Raja Bose</t>
  </si>
  <si>
    <t>Saumyadip Roy</t>
  </si>
  <si>
    <t>Kiron Kanti Das</t>
  </si>
  <si>
    <t>Goutam Ghosh</t>
  </si>
  <si>
    <t>Molay Kanti Das</t>
  </si>
  <si>
    <t>Debdutta Ghosh</t>
  </si>
  <si>
    <t>Abhishek Lahiri</t>
  </si>
  <si>
    <t>Sanjoy Dhar</t>
  </si>
  <si>
    <t>Angshuman Dey (H)</t>
  </si>
  <si>
    <t>Niloy Kumar Dhar (H)</t>
  </si>
  <si>
    <t>Biplab Das (H)</t>
  </si>
  <si>
    <t>Kaushik Chowdhury (H)</t>
  </si>
  <si>
    <t>Tuhin Chakraborty</t>
  </si>
  <si>
    <t>Prasenjit Majumder (H)</t>
  </si>
  <si>
    <t>Subhankar Sinha Roy</t>
  </si>
  <si>
    <t>Debajit Dutta (H)</t>
  </si>
  <si>
    <t>Sanjit Brajabasi</t>
  </si>
  <si>
    <t>Sibasish Chowdhury</t>
  </si>
  <si>
    <t>Arijit Ghosh</t>
  </si>
  <si>
    <t>Susanta Biswas</t>
  </si>
  <si>
    <t>Sanjit Chatterjee</t>
  </si>
  <si>
    <t>Diptarag Dutta</t>
  </si>
  <si>
    <t>Suryadipta Bhattacherjee</t>
  </si>
  <si>
    <t>Arijit Roy</t>
  </si>
  <si>
    <t>Niladri Ghosh</t>
  </si>
  <si>
    <t>Swarup Dutta</t>
  </si>
  <si>
    <t>Soumya Mukhopadhyay</t>
  </si>
  <si>
    <t>Rajat Kanti Sarkar</t>
  </si>
  <si>
    <t>Jayanta Karmakar</t>
  </si>
  <si>
    <t>Arindam Lai</t>
  </si>
  <si>
    <t>Amitaksha Nag (H)</t>
  </si>
  <si>
    <t>Basistha Chatterjee</t>
  </si>
  <si>
    <t>Name</t>
  </si>
  <si>
    <t>Marks Obtained
(Out of Full Marks  900 + Additional - 34)</t>
  </si>
  <si>
    <t>Roll Number
730 XXXX</t>
  </si>
  <si>
    <t>Inspite of our sincere efforts for perfection, errors may exist in this list. Please do not use this list for any reference whatsoever, except casual friendly happy interactions to recollect memories of school days.</t>
  </si>
  <si>
    <t>Abhijit Chatterjee</t>
  </si>
  <si>
    <t>Debashis Roy</t>
  </si>
  <si>
    <t>Joydip Palit</t>
  </si>
  <si>
    <t>Debajit Bose</t>
  </si>
  <si>
    <t>Sandip Ghosh</t>
  </si>
  <si>
    <t>Sayantan Roy</t>
  </si>
  <si>
    <t>From Same RRKM89 Batch</t>
  </si>
  <si>
    <t>Inspite of our best efforts for perfection, errors may exist in this list. Please do not use this list for any reference whatsoever, except casual friendly happy interactions to recollect memories of school days.</t>
  </si>
  <si>
    <t>Marks Obtained
(Out of Full Marks  900 + Addl. - 34)</t>
  </si>
  <si>
    <t>Amlan Guha (H)</t>
  </si>
  <si>
    <t>Anindya Chattopadhyay</t>
  </si>
  <si>
    <t>Raja Chakraborty</t>
  </si>
  <si>
    <t>Koushik Das</t>
  </si>
  <si>
    <t>Anindya Tapasi</t>
  </si>
  <si>
    <t>Anindya Tapasi [Tapaswi]</t>
  </si>
  <si>
    <t>Arijit Roy [Avijit Roy]</t>
  </si>
  <si>
    <t>Sanat Murmu (A) [Hansda]</t>
  </si>
  <si>
    <t>Inspite of our best efforts for perfection, errors may exist in this list. 
We have mostly copied the spelling as per the list published by school, hence there are some deviations. Some of the corrections suggested by us are displayed within [ ]. 
(H) denotes Hostel students.
(A) denots Ashram students.
Please do not use this list for any reference whatsoever, except casual friendly happy interactions to recollect memories of school days.</t>
  </si>
  <si>
    <r>
      <t xml:space="preserve">We must not forget that Rahara Ramakrishna Mission provides free education &amp; care to more than 600 poor but meritorius students, along with thousands of other students. 
</t>
    </r>
    <r>
      <rPr>
        <b/>
        <sz val="11"/>
        <color theme="1"/>
        <rFont val="Trebuchet MS"/>
        <family val="2"/>
      </rPr>
      <t>We should lend our hands for this social cause too.</t>
    </r>
    <r>
      <rPr>
        <b/>
        <sz val="11"/>
        <color theme="1"/>
        <rFont val="Calibri"/>
        <family val="2"/>
        <scheme val="minor"/>
      </rPr>
      <t xml:space="preserve">
God Bless All!</t>
    </r>
  </si>
</sst>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1"/>
      <color theme="1"/>
      <name val="Trebuchet MS"/>
      <family val="2"/>
    </font>
  </fonts>
  <fills count="3">
    <fill>
      <patternFill patternType="none"/>
    </fill>
    <fill>
      <patternFill patternType="gray125"/>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4">
    <xf numFmtId="0" fontId="0" fillId="0" borderId="0" xfId="0"/>
    <xf numFmtId="0" fontId="0" fillId="0" borderId="0" xfId="0" applyAlignment="1">
      <alignment horizontal="center" vertical="center"/>
    </xf>
    <xf numFmtId="0" fontId="0" fillId="0" borderId="1" xfId="0" applyBorder="1"/>
    <xf numFmtId="0" fontId="0" fillId="0" borderId="11" xfId="0" applyBorder="1"/>
    <xf numFmtId="0" fontId="0" fillId="0" borderId="8" xfId="0" applyBorder="1"/>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wrapText="1"/>
    </xf>
    <xf numFmtId="0" fontId="0" fillId="0" borderId="7"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0" xfId="0" applyBorder="1"/>
    <xf numFmtId="0" fontId="0" fillId="0" borderId="8" xfId="0" applyBorder="1" applyAlignment="1">
      <alignment horizontal="center" vertical="center"/>
    </xf>
    <xf numFmtId="0" fontId="0" fillId="0" borderId="20" xfId="0" applyBorder="1" applyAlignment="1">
      <alignment horizontal="center" vertical="center"/>
    </xf>
    <xf numFmtId="0" fontId="0" fillId="0" borderId="21" xfId="0" applyBorder="1"/>
    <xf numFmtId="0" fontId="0" fillId="0" borderId="21" xfId="0" applyBorder="1" applyAlignment="1">
      <alignment horizontal="center" vertical="center"/>
    </xf>
    <xf numFmtId="0" fontId="0" fillId="0" borderId="22" xfId="0" applyBorder="1" applyAlignment="1">
      <alignment horizontal="center" vertical="center"/>
    </xf>
    <xf numFmtId="0" fontId="0" fillId="0" borderId="33" xfId="0" applyBorder="1"/>
    <xf numFmtId="0" fontId="0" fillId="0" borderId="19" xfId="0" applyBorder="1"/>
    <xf numFmtId="0" fontId="0" fillId="0" borderId="31" xfId="0" applyBorder="1" applyAlignment="1">
      <alignment horizontal="center" vertical="center"/>
    </xf>
    <xf numFmtId="0" fontId="0" fillId="0" borderId="0" xfId="0" applyBorder="1" applyAlignment="1">
      <alignment horizontal="center" vertical="center"/>
    </xf>
    <xf numFmtId="0" fontId="0" fillId="0" borderId="32" xfId="0" applyBorder="1" applyAlignment="1">
      <alignment horizontal="center" vertical="center"/>
    </xf>
    <xf numFmtId="0" fontId="0" fillId="0" borderId="24" xfId="0" applyBorder="1" applyAlignment="1"/>
    <xf numFmtId="0" fontId="1" fillId="0" borderId="13"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wrapText="1"/>
    </xf>
    <xf numFmtId="0" fontId="1" fillId="0" borderId="19" xfId="0" applyFont="1" applyBorder="1"/>
    <xf numFmtId="0" fontId="0" fillId="0" borderId="24" xfId="0" applyBorder="1" applyAlignment="1"/>
    <xf numFmtId="0" fontId="0" fillId="0" borderId="0" xfId="0" applyFill="1" applyBorder="1" applyAlignment="1">
      <alignment horizontal="center" vertical="center"/>
    </xf>
    <xf numFmtId="0" fontId="1" fillId="0" borderId="19" xfId="0" applyFont="1"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vertical="center" wrapText="1"/>
    </xf>
    <xf numFmtId="0" fontId="0" fillId="0" borderId="35" xfId="0" applyBorder="1" applyAlignment="1">
      <alignment wrapText="1"/>
    </xf>
    <xf numFmtId="0" fontId="0" fillId="0" borderId="36" xfId="0"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23" xfId="0" applyBorder="1" applyAlignment="1">
      <alignment horizontal="center" vertical="center"/>
    </xf>
    <xf numFmtId="0" fontId="0" fillId="0" borderId="24" xfId="0" applyBorder="1" applyAlignment="1"/>
    <xf numFmtId="0" fontId="0" fillId="0" borderId="26" xfId="0" applyBorder="1" applyAlignment="1"/>
    <xf numFmtId="0" fontId="0" fillId="0" borderId="27"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8" xfId="0" applyBorder="1" applyAlignment="1">
      <alignment horizontal="center" vertical="center"/>
    </xf>
    <xf numFmtId="0" fontId="0" fillId="0" borderId="29" xfId="0" applyBorder="1" applyAlignment="1"/>
    <xf numFmtId="0" fontId="0" fillId="0" borderId="30" xfId="0" applyBorder="1" applyAlignment="1"/>
    <xf numFmtId="0" fontId="0" fillId="0" borderId="31" xfId="0" applyBorder="1" applyAlignment="1">
      <alignment vertical="center" wrapText="1"/>
    </xf>
    <xf numFmtId="0" fontId="0" fillId="0" borderId="0" xfId="0" applyBorder="1" applyAlignment="1">
      <alignment vertical="center" wrapText="1"/>
    </xf>
    <xf numFmtId="0" fontId="0" fillId="0" borderId="0" xfId="0" applyBorder="1" applyAlignment="1">
      <alignment wrapText="1"/>
    </xf>
    <xf numFmtId="0" fontId="0" fillId="0" borderId="32" xfId="0" applyBorder="1" applyAlignment="1">
      <alignment wrapText="1"/>
    </xf>
    <xf numFmtId="0" fontId="0" fillId="0" borderId="16" xfId="0" applyBorder="1" applyAlignment="1">
      <alignment vertical="center" wrapText="1"/>
    </xf>
    <xf numFmtId="0" fontId="0" fillId="0" borderId="17" xfId="0"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1" fillId="2" borderId="37" xfId="0" applyFont="1" applyFill="1" applyBorder="1" applyAlignment="1">
      <alignment horizontal="center" vertical="center" wrapText="1"/>
    </xf>
    <xf numFmtId="0" fontId="0" fillId="2" borderId="38" xfId="0" applyFill="1" applyBorder="1" applyAlignment="1"/>
    <xf numFmtId="0" fontId="0" fillId="2" borderId="39" xfId="0" applyFill="1" applyBorder="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B1:N69"/>
  <sheetViews>
    <sheetView tabSelected="1" workbookViewId="0">
      <pane ySplit="2" topLeftCell="A57" activePane="bottomLeft" state="frozenSplit"/>
      <selection sqref="A1:XFD1048576"/>
      <selection pane="bottomLeft" activeCell="I73" sqref="I73"/>
    </sheetView>
  </sheetViews>
  <sheetFormatPr defaultRowHeight="15"/>
  <cols>
    <col min="2" max="2" width="11" style="1" customWidth="1"/>
    <col min="3" max="3" width="26.5703125" bestFit="1" customWidth="1"/>
    <col min="4" max="4" width="11.5703125" style="1" bestFit="1" customWidth="1"/>
    <col min="5" max="6" width="3.7109375" style="1" customWidth="1"/>
    <col min="7" max="7" width="11" style="1" customWidth="1"/>
    <col min="8" max="8" width="26.5703125" bestFit="1" customWidth="1"/>
    <col min="9" max="9" width="11.5703125" style="1" bestFit="1" customWidth="1"/>
    <col min="10" max="11" width="3.7109375" customWidth="1"/>
    <col min="12" max="12" width="11" style="1" customWidth="1"/>
    <col min="13" max="13" width="26.5703125" bestFit="1" customWidth="1"/>
    <col min="14" max="14" width="11.5703125" style="1" bestFit="1" customWidth="1"/>
  </cols>
  <sheetData>
    <row r="1" spans="2:14" ht="15.75" thickBot="1"/>
    <row r="2" spans="2:14" ht="75.75" thickBot="1">
      <c r="B2" s="26" t="s">
        <v>171</v>
      </c>
      <c r="C2" s="27" t="s">
        <v>169</v>
      </c>
      <c r="D2" s="28" t="s">
        <v>181</v>
      </c>
      <c r="E2" s="32"/>
      <c r="F2" s="32"/>
      <c r="G2" s="26" t="s">
        <v>171</v>
      </c>
      <c r="H2" s="27" t="s">
        <v>169</v>
      </c>
      <c r="I2" s="28" t="s">
        <v>181</v>
      </c>
      <c r="J2" s="29"/>
      <c r="K2" s="29"/>
      <c r="L2" s="26" t="s">
        <v>171</v>
      </c>
      <c r="M2" s="27" t="s">
        <v>169</v>
      </c>
      <c r="N2" s="28" t="s">
        <v>181</v>
      </c>
    </row>
    <row r="3" spans="2:14" ht="15.75" thickTop="1">
      <c r="B3" s="8">
        <v>576</v>
      </c>
      <c r="C3" s="4" t="s">
        <v>173</v>
      </c>
      <c r="D3" s="11">
        <v>661</v>
      </c>
      <c r="E3" s="23"/>
      <c r="F3" s="31"/>
      <c r="G3" s="9">
        <v>527</v>
      </c>
      <c r="H3" s="2" t="s">
        <v>68</v>
      </c>
      <c r="I3" s="12">
        <v>645</v>
      </c>
      <c r="J3" s="14"/>
      <c r="K3" s="31"/>
      <c r="L3" s="9">
        <v>564</v>
      </c>
      <c r="M3" s="2" t="s">
        <v>105</v>
      </c>
      <c r="N3" s="12">
        <v>623</v>
      </c>
    </row>
    <row r="4" spans="2:14">
      <c r="B4" s="9">
        <v>588</v>
      </c>
      <c r="C4" s="2" t="s">
        <v>128</v>
      </c>
      <c r="D4" s="12">
        <v>740</v>
      </c>
      <c r="E4" s="23"/>
      <c r="F4" s="31"/>
      <c r="G4" s="9">
        <v>479</v>
      </c>
      <c r="H4" s="2" t="s">
        <v>23</v>
      </c>
      <c r="I4" s="12">
        <v>774</v>
      </c>
      <c r="J4" s="14"/>
      <c r="K4" s="31"/>
      <c r="L4" s="9">
        <v>597</v>
      </c>
      <c r="M4" s="2" t="s">
        <v>136</v>
      </c>
      <c r="N4" s="12">
        <v>675</v>
      </c>
    </row>
    <row r="5" spans="2:14">
      <c r="B5" s="9">
        <v>582</v>
      </c>
      <c r="C5" s="2" t="s">
        <v>122</v>
      </c>
      <c r="D5" s="12">
        <v>692</v>
      </c>
      <c r="E5" s="23"/>
      <c r="F5" s="31"/>
      <c r="G5" s="9">
        <v>512</v>
      </c>
      <c r="H5" s="2" t="s">
        <v>54</v>
      </c>
      <c r="I5" s="12">
        <v>678</v>
      </c>
      <c r="J5" s="14"/>
      <c r="K5" s="31"/>
      <c r="L5" s="9">
        <v>539</v>
      </c>
      <c r="M5" s="2" t="s">
        <v>80</v>
      </c>
      <c r="N5" s="12">
        <v>640</v>
      </c>
    </row>
    <row r="6" spans="2:14">
      <c r="B6" s="9">
        <v>604</v>
      </c>
      <c r="C6" s="2" t="s">
        <v>143</v>
      </c>
      <c r="D6" s="12">
        <v>737</v>
      </c>
      <c r="E6" s="23"/>
      <c r="F6" s="31"/>
      <c r="G6" s="9">
        <v>485</v>
      </c>
      <c r="H6" s="2" t="s">
        <v>27</v>
      </c>
      <c r="I6" s="12">
        <v>779</v>
      </c>
      <c r="J6" s="14"/>
      <c r="K6" s="31"/>
      <c r="L6" s="9">
        <v>518</v>
      </c>
      <c r="M6" s="2" t="s">
        <v>189</v>
      </c>
      <c r="N6" s="12">
        <v>676</v>
      </c>
    </row>
    <row r="7" spans="2:14">
      <c r="B7" s="9">
        <v>547</v>
      </c>
      <c r="C7" s="2" t="s">
        <v>92</v>
      </c>
      <c r="D7" s="12">
        <v>593</v>
      </c>
      <c r="E7" s="23"/>
      <c r="F7" s="31"/>
      <c r="G7" s="9">
        <v>535</v>
      </c>
      <c r="H7" s="2" t="s">
        <v>76</v>
      </c>
      <c r="I7" s="12">
        <v>587</v>
      </c>
      <c r="J7" s="14"/>
      <c r="K7" s="31"/>
      <c r="L7" s="9">
        <v>562</v>
      </c>
      <c r="M7" s="2" t="s">
        <v>103</v>
      </c>
      <c r="N7" s="12">
        <v>588</v>
      </c>
    </row>
    <row r="8" spans="2:14">
      <c r="B8" s="9">
        <v>592</v>
      </c>
      <c r="C8" s="2" t="s">
        <v>132</v>
      </c>
      <c r="D8" s="12">
        <v>735</v>
      </c>
      <c r="E8" s="23"/>
      <c r="F8" s="31"/>
      <c r="G8" s="9">
        <v>610</v>
      </c>
      <c r="H8" s="2" t="s">
        <v>148</v>
      </c>
      <c r="I8" s="12">
        <v>706</v>
      </c>
      <c r="J8" s="14"/>
      <c r="K8" s="31"/>
      <c r="L8" s="9">
        <v>552</v>
      </c>
      <c r="M8" s="2" t="s">
        <v>93</v>
      </c>
      <c r="N8" s="12">
        <v>615</v>
      </c>
    </row>
    <row r="9" spans="2:14">
      <c r="B9" s="9">
        <v>499</v>
      </c>
      <c r="C9" s="2" t="s">
        <v>41</v>
      </c>
      <c r="D9" s="12">
        <v>735</v>
      </c>
      <c r="E9" s="23"/>
      <c r="F9" s="31"/>
      <c r="G9" s="9">
        <v>510</v>
      </c>
      <c r="H9" s="2" t="s">
        <v>52</v>
      </c>
      <c r="I9" s="12">
        <v>598</v>
      </c>
      <c r="J9" s="14"/>
      <c r="K9" s="31"/>
      <c r="L9" s="9">
        <v>506</v>
      </c>
      <c r="M9" s="2" t="s">
        <v>48</v>
      </c>
      <c r="N9" s="12">
        <v>620</v>
      </c>
    </row>
    <row r="10" spans="2:14">
      <c r="B10" s="9">
        <v>570</v>
      </c>
      <c r="C10" s="2" t="s">
        <v>111</v>
      </c>
      <c r="D10" s="12">
        <v>601</v>
      </c>
      <c r="E10" s="23"/>
      <c r="F10" s="31"/>
      <c r="G10" s="9">
        <v>521</v>
      </c>
      <c r="H10" s="2" t="s">
        <v>63</v>
      </c>
      <c r="I10" s="12">
        <v>649</v>
      </c>
      <c r="J10" s="14"/>
      <c r="K10" s="31"/>
      <c r="L10" s="9">
        <v>615</v>
      </c>
      <c r="M10" s="2" t="s">
        <v>153</v>
      </c>
      <c r="N10" s="12">
        <v>685</v>
      </c>
    </row>
    <row r="11" spans="2:14">
      <c r="B11" s="9">
        <v>608</v>
      </c>
      <c r="C11" s="2" t="s">
        <v>167</v>
      </c>
      <c r="D11" s="12">
        <v>718</v>
      </c>
      <c r="E11" s="23"/>
      <c r="F11" s="31"/>
      <c r="G11" s="9">
        <v>505</v>
      </c>
      <c r="H11" s="2" t="s">
        <v>47</v>
      </c>
      <c r="I11" s="12">
        <v>681</v>
      </c>
      <c r="J11" s="14"/>
      <c r="K11" s="31"/>
      <c r="L11" s="9">
        <v>619</v>
      </c>
      <c r="M11" s="2" t="s">
        <v>157</v>
      </c>
      <c r="N11" s="12">
        <v>779</v>
      </c>
    </row>
    <row r="12" spans="2:14">
      <c r="B12" s="9">
        <v>466</v>
      </c>
      <c r="C12" s="2" t="s">
        <v>10</v>
      </c>
      <c r="D12" s="12">
        <v>721</v>
      </c>
      <c r="E12" s="23"/>
      <c r="F12" s="31"/>
      <c r="G12" s="9">
        <v>561</v>
      </c>
      <c r="H12" s="2" t="s">
        <v>102</v>
      </c>
      <c r="I12" s="12">
        <v>687</v>
      </c>
      <c r="J12" s="14"/>
      <c r="K12" s="31"/>
      <c r="L12" s="9">
        <v>605</v>
      </c>
      <c r="M12" s="2" t="s">
        <v>144</v>
      </c>
      <c r="N12" s="12">
        <v>695</v>
      </c>
    </row>
    <row r="13" spans="2:14">
      <c r="B13" s="9">
        <v>481</v>
      </c>
      <c r="C13" s="2" t="s">
        <v>182</v>
      </c>
      <c r="D13" s="12">
        <v>766</v>
      </c>
      <c r="E13" s="23"/>
      <c r="F13" s="31"/>
      <c r="G13" s="9">
        <v>600</v>
      </c>
      <c r="H13" s="2" t="s">
        <v>139</v>
      </c>
      <c r="I13" s="12">
        <v>668</v>
      </c>
      <c r="J13" s="14"/>
      <c r="K13" s="31"/>
      <c r="L13" s="9">
        <v>544</v>
      </c>
      <c r="M13" s="2" t="s">
        <v>85</v>
      </c>
      <c r="N13" s="12">
        <v>603</v>
      </c>
    </row>
    <row r="14" spans="2:14">
      <c r="B14" s="9">
        <v>606</v>
      </c>
      <c r="C14" s="2" t="s">
        <v>145</v>
      </c>
      <c r="D14" s="12">
        <v>714</v>
      </c>
      <c r="E14" s="23"/>
      <c r="F14" s="31"/>
      <c r="G14" s="9">
        <v>484</v>
      </c>
      <c r="H14" s="2" t="s">
        <v>185</v>
      </c>
      <c r="I14" s="12">
        <v>687</v>
      </c>
      <c r="J14" s="14"/>
      <c r="K14" s="31"/>
      <c r="L14" s="9">
        <v>534</v>
      </c>
      <c r="M14" s="2" t="s">
        <v>75</v>
      </c>
      <c r="N14" s="12">
        <v>587</v>
      </c>
    </row>
    <row r="15" spans="2:14">
      <c r="B15" s="9">
        <v>488</v>
      </c>
      <c r="C15" s="2" t="s">
        <v>30</v>
      </c>
      <c r="D15" s="12">
        <v>751</v>
      </c>
      <c r="E15" s="23"/>
      <c r="F15" s="31"/>
      <c r="G15" s="9">
        <v>578</v>
      </c>
      <c r="H15" s="2" t="s">
        <v>118</v>
      </c>
      <c r="I15" s="12">
        <v>628</v>
      </c>
      <c r="J15" s="14"/>
      <c r="K15" s="31"/>
      <c r="L15" s="9">
        <v>579</v>
      </c>
      <c r="M15" s="2" t="s">
        <v>119</v>
      </c>
      <c r="N15" s="12">
        <v>667</v>
      </c>
    </row>
    <row r="16" spans="2:14">
      <c r="B16" s="9">
        <v>487</v>
      </c>
      <c r="C16" s="2" t="s">
        <v>29</v>
      </c>
      <c r="D16" s="12">
        <v>757</v>
      </c>
      <c r="E16" s="23"/>
      <c r="F16" s="31"/>
      <c r="G16" s="9">
        <v>530</v>
      </c>
      <c r="H16" s="2" t="s">
        <v>71</v>
      </c>
      <c r="I16" s="12">
        <v>642</v>
      </c>
      <c r="J16" s="14"/>
      <c r="K16" s="31"/>
      <c r="L16" s="9">
        <v>477</v>
      </c>
      <c r="M16" s="2" t="s">
        <v>21</v>
      </c>
      <c r="N16" s="12">
        <v>694</v>
      </c>
    </row>
    <row r="17" spans="2:14">
      <c r="B17" s="9">
        <v>495</v>
      </c>
      <c r="C17" s="2" t="s">
        <v>37</v>
      </c>
      <c r="D17" s="12">
        <v>744</v>
      </c>
      <c r="E17" s="23"/>
      <c r="F17" s="31"/>
      <c r="G17" s="9">
        <v>586</v>
      </c>
      <c r="H17" s="2" t="s">
        <v>126</v>
      </c>
      <c r="I17" s="12">
        <v>678</v>
      </c>
      <c r="J17" s="14"/>
      <c r="K17" s="31"/>
      <c r="L17" s="9">
        <v>509</v>
      </c>
      <c r="M17" s="2" t="s">
        <v>51</v>
      </c>
      <c r="N17" s="12">
        <v>599</v>
      </c>
    </row>
    <row r="18" spans="2:14">
      <c r="B18" s="9">
        <v>523</v>
      </c>
      <c r="C18" s="2" t="s">
        <v>187</v>
      </c>
      <c r="D18" s="12">
        <v>697</v>
      </c>
      <c r="E18" s="23"/>
      <c r="F18" s="31"/>
      <c r="G18" s="9">
        <v>569</v>
      </c>
      <c r="H18" s="2" t="s">
        <v>110</v>
      </c>
      <c r="I18" s="12">
        <v>667</v>
      </c>
      <c r="J18" s="14"/>
      <c r="K18" s="31"/>
      <c r="L18" s="9">
        <v>493</v>
      </c>
      <c r="M18" s="2" t="s">
        <v>35</v>
      </c>
      <c r="N18" s="12">
        <v>736</v>
      </c>
    </row>
    <row r="19" spans="2:14">
      <c r="B19" s="9">
        <v>550</v>
      </c>
      <c r="C19" s="2" t="s">
        <v>90</v>
      </c>
      <c r="D19" s="12">
        <v>607</v>
      </c>
      <c r="E19" s="23"/>
      <c r="F19" s="31"/>
      <c r="G19" s="9">
        <v>524</v>
      </c>
      <c r="H19" s="2" t="s">
        <v>65</v>
      </c>
      <c r="I19" s="12">
        <v>664</v>
      </c>
      <c r="J19" s="14"/>
      <c r="K19" s="31"/>
      <c r="L19" s="9">
        <v>599</v>
      </c>
      <c r="M19" s="2" t="s">
        <v>138</v>
      </c>
      <c r="N19" s="12">
        <v>759</v>
      </c>
    </row>
    <row r="20" spans="2:14">
      <c r="B20" s="9">
        <v>469</v>
      </c>
      <c r="C20" s="2" t="s">
        <v>13</v>
      </c>
      <c r="D20" s="12">
        <v>778</v>
      </c>
      <c r="E20" s="23"/>
      <c r="F20" s="31"/>
      <c r="G20" s="9">
        <v>480</v>
      </c>
      <c r="H20" s="2" t="s">
        <v>24</v>
      </c>
      <c r="I20" s="12">
        <v>739</v>
      </c>
      <c r="J20" s="14"/>
      <c r="K20" s="31"/>
      <c r="L20" s="9">
        <v>566</v>
      </c>
      <c r="M20" s="2" t="s">
        <v>107</v>
      </c>
      <c r="N20" s="12">
        <v>601</v>
      </c>
    </row>
    <row r="21" spans="2:14">
      <c r="B21" s="9">
        <v>513</v>
      </c>
      <c r="C21" s="2" t="s">
        <v>55</v>
      </c>
      <c r="D21" s="12">
        <v>692</v>
      </c>
      <c r="E21" s="23"/>
      <c r="F21" s="31"/>
      <c r="G21" s="9">
        <v>461</v>
      </c>
      <c r="H21" s="2" t="s">
        <v>5</v>
      </c>
      <c r="I21" s="12">
        <v>737</v>
      </c>
      <c r="J21" s="14"/>
      <c r="K21" s="31"/>
      <c r="L21" s="9">
        <v>500</v>
      </c>
      <c r="M21" s="2" t="s">
        <v>42</v>
      </c>
      <c r="N21" s="12">
        <v>767</v>
      </c>
    </row>
    <row r="22" spans="2:14">
      <c r="B22" s="9">
        <v>577</v>
      </c>
      <c r="C22" s="2" t="s">
        <v>117</v>
      </c>
      <c r="D22" s="12">
        <v>645</v>
      </c>
      <c r="E22" s="23"/>
      <c r="F22" s="31"/>
      <c r="G22" s="9">
        <v>602</v>
      </c>
      <c r="H22" s="2" t="s">
        <v>141</v>
      </c>
      <c r="I22" s="12">
        <v>760</v>
      </c>
      <c r="J22" s="14"/>
      <c r="K22" s="31"/>
      <c r="L22" s="9">
        <v>616</v>
      </c>
      <c r="M22" s="2" t="s">
        <v>154</v>
      </c>
      <c r="N22" s="12">
        <v>727</v>
      </c>
    </row>
    <row r="23" spans="2:14">
      <c r="B23" s="9">
        <v>559</v>
      </c>
      <c r="C23" s="2" t="s">
        <v>100</v>
      </c>
      <c r="D23" s="12">
        <v>619</v>
      </c>
      <c r="E23" s="23"/>
      <c r="F23" s="31"/>
      <c r="G23" s="9">
        <v>533</v>
      </c>
      <c r="H23" s="2" t="s">
        <v>74</v>
      </c>
      <c r="I23" s="12">
        <v>563</v>
      </c>
      <c r="J23" s="14"/>
      <c r="K23" s="31"/>
      <c r="L23" s="9">
        <v>560</v>
      </c>
      <c r="M23" s="2" t="s">
        <v>101</v>
      </c>
      <c r="N23" s="12">
        <v>735</v>
      </c>
    </row>
    <row r="24" spans="2:14">
      <c r="B24" s="9">
        <v>617</v>
      </c>
      <c r="C24" s="2" t="s">
        <v>155</v>
      </c>
      <c r="D24" s="12">
        <v>714</v>
      </c>
      <c r="E24" s="23"/>
      <c r="F24" s="31"/>
      <c r="G24" s="9">
        <v>590</v>
      </c>
      <c r="H24" s="2" t="s">
        <v>130</v>
      </c>
      <c r="I24" s="12">
        <v>696</v>
      </c>
      <c r="J24" s="14"/>
      <c r="K24" s="31"/>
      <c r="L24" s="9">
        <v>514</v>
      </c>
      <c r="M24" s="2" t="s">
        <v>56</v>
      </c>
      <c r="N24" s="12">
        <v>701</v>
      </c>
    </row>
    <row r="25" spans="2:14">
      <c r="B25" s="9">
        <v>623</v>
      </c>
      <c r="C25" s="2" t="s">
        <v>188</v>
      </c>
      <c r="D25" s="12">
        <v>750</v>
      </c>
      <c r="E25" s="23"/>
      <c r="F25" s="31"/>
      <c r="G25" s="9">
        <v>624</v>
      </c>
      <c r="H25" s="2" t="s">
        <v>161</v>
      </c>
      <c r="I25" s="12">
        <v>737</v>
      </c>
      <c r="J25" s="14"/>
      <c r="K25" s="31"/>
      <c r="L25" s="9">
        <v>591</v>
      </c>
      <c r="M25" s="2" t="s">
        <v>131</v>
      </c>
      <c r="N25" s="12">
        <v>685</v>
      </c>
    </row>
    <row r="26" spans="2:14">
      <c r="B26" s="9">
        <v>464</v>
      </c>
      <c r="C26" s="2" t="s">
        <v>8</v>
      </c>
      <c r="D26" s="12">
        <v>731</v>
      </c>
      <c r="E26" s="23"/>
      <c r="F26" s="31"/>
      <c r="G26" s="9">
        <v>498</v>
      </c>
      <c r="H26" s="2" t="s">
        <v>40</v>
      </c>
      <c r="I26" s="12">
        <v>722</v>
      </c>
      <c r="J26" s="14"/>
      <c r="K26" s="31"/>
      <c r="L26" s="9">
        <v>459</v>
      </c>
      <c r="M26" s="2" t="s">
        <v>3</v>
      </c>
      <c r="N26" s="12">
        <v>772</v>
      </c>
    </row>
    <row r="27" spans="2:14">
      <c r="B27" s="9">
        <v>629</v>
      </c>
      <c r="C27" s="2" t="s">
        <v>166</v>
      </c>
      <c r="D27" s="12">
        <v>683</v>
      </c>
      <c r="E27" s="23"/>
      <c r="F27" s="31"/>
      <c r="G27" s="9">
        <v>607</v>
      </c>
      <c r="H27" s="2" t="s">
        <v>146</v>
      </c>
      <c r="I27" s="12">
        <v>707</v>
      </c>
      <c r="J27" s="14"/>
      <c r="K27" s="31"/>
      <c r="L27" s="9">
        <v>515</v>
      </c>
      <c r="M27" s="2" t="s">
        <v>57</v>
      </c>
      <c r="N27" s="12">
        <v>691</v>
      </c>
    </row>
    <row r="28" spans="2:14">
      <c r="B28" s="9">
        <v>458</v>
      </c>
      <c r="C28" s="2" t="s">
        <v>2</v>
      </c>
      <c r="D28" s="12">
        <v>752</v>
      </c>
      <c r="E28" s="23"/>
      <c r="F28" s="31"/>
      <c r="G28" s="9">
        <v>536</v>
      </c>
      <c r="H28" s="2" t="s">
        <v>77</v>
      </c>
      <c r="I28" s="12">
        <v>653</v>
      </c>
      <c r="J28" s="14"/>
      <c r="K28" s="31"/>
      <c r="L28" s="9">
        <v>626</v>
      </c>
      <c r="M28" s="2" t="s">
        <v>163</v>
      </c>
      <c r="N28" s="12">
        <v>669</v>
      </c>
    </row>
    <row r="29" spans="2:14">
      <c r="B29" s="9">
        <v>583</v>
      </c>
      <c r="C29" s="2" t="s">
        <v>123</v>
      </c>
      <c r="D29" s="12">
        <v>700</v>
      </c>
      <c r="E29" s="23"/>
      <c r="F29" s="31"/>
      <c r="G29" s="9">
        <v>474</v>
      </c>
      <c r="H29" s="2" t="s">
        <v>18</v>
      </c>
      <c r="I29" s="12">
        <v>739</v>
      </c>
      <c r="J29" s="14"/>
      <c r="K29" s="31"/>
      <c r="L29" s="9">
        <v>483</v>
      </c>
      <c r="M29" s="2" t="s">
        <v>26</v>
      </c>
      <c r="N29" s="12">
        <v>739</v>
      </c>
    </row>
    <row r="30" spans="2:14">
      <c r="B30" s="9">
        <v>519</v>
      </c>
      <c r="C30" s="2" t="s">
        <v>61</v>
      </c>
      <c r="D30" s="12">
        <v>704</v>
      </c>
      <c r="E30" s="23"/>
      <c r="F30" s="31"/>
      <c r="G30" s="9">
        <v>594</v>
      </c>
      <c r="H30" s="2" t="s">
        <v>134</v>
      </c>
      <c r="I30" s="12">
        <v>699</v>
      </c>
      <c r="J30" s="14"/>
      <c r="K30" s="31"/>
      <c r="L30" s="9">
        <v>567</v>
      </c>
      <c r="M30" s="2" t="s">
        <v>108</v>
      </c>
      <c r="N30" s="12">
        <v>644</v>
      </c>
    </row>
    <row r="31" spans="2:14">
      <c r="B31" s="9">
        <v>471</v>
      </c>
      <c r="C31" s="2" t="s">
        <v>15</v>
      </c>
      <c r="D31" s="12">
        <v>741</v>
      </c>
      <c r="E31" s="23"/>
      <c r="F31" s="31"/>
      <c r="G31" s="9">
        <v>525</v>
      </c>
      <c r="H31" s="2" t="s">
        <v>66</v>
      </c>
      <c r="I31" s="12">
        <v>649</v>
      </c>
      <c r="J31" s="14"/>
      <c r="K31" s="31"/>
      <c r="L31" s="9">
        <v>613</v>
      </c>
      <c r="M31" s="2" t="s">
        <v>151</v>
      </c>
      <c r="N31" s="12">
        <v>719</v>
      </c>
    </row>
    <row r="32" spans="2:14">
      <c r="B32" s="9">
        <v>478</v>
      </c>
      <c r="C32" s="2" t="s">
        <v>22</v>
      </c>
      <c r="D32" s="12">
        <v>672</v>
      </c>
      <c r="E32" s="23"/>
      <c r="F32" s="31"/>
      <c r="G32" s="9">
        <v>520</v>
      </c>
      <c r="H32" s="2" t="s">
        <v>62</v>
      </c>
      <c r="I32" s="12">
        <v>621</v>
      </c>
      <c r="J32" s="14"/>
      <c r="K32" s="31"/>
      <c r="L32" s="9">
        <v>563</v>
      </c>
      <c r="M32" s="2" t="s">
        <v>104</v>
      </c>
      <c r="N32" s="12">
        <v>600</v>
      </c>
    </row>
    <row r="33" spans="2:14">
      <c r="B33" s="9">
        <v>541</v>
      </c>
      <c r="C33" s="2" t="s">
        <v>82</v>
      </c>
      <c r="D33" s="12">
        <v>694</v>
      </c>
      <c r="E33" s="23"/>
      <c r="F33" s="31"/>
      <c r="G33" s="9">
        <v>554</v>
      </c>
      <c r="H33" s="2" t="s">
        <v>95</v>
      </c>
      <c r="I33" s="12">
        <v>564</v>
      </c>
      <c r="J33" s="31"/>
      <c r="K33" s="31"/>
      <c r="L33" s="9">
        <v>511</v>
      </c>
      <c r="M33" s="2" t="s">
        <v>53</v>
      </c>
      <c r="N33" s="12">
        <v>692</v>
      </c>
    </row>
    <row r="34" spans="2:14">
      <c r="B34" s="9">
        <v>497</v>
      </c>
      <c r="C34" s="2" t="s">
        <v>39</v>
      </c>
      <c r="D34" s="12">
        <v>761</v>
      </c>
      <c r="E34" s="23"/>
      <c r="F34" s="31"/>
      <c r="G34" s="9">
        <v>542</v>
      </c>
      <c r="H34" s="2" t="s">
        <v>83</v>
      </c>
      <c r="I34" s="12">
        <v>630</v>
      </c>
      <c r="J34" s="14"/>
      <c r="K34" s="31"/>
      <c r="L34" s="9">
        <v>537</v>
      </c>
      <c r="M34" s="2" t="s">
        <v>78</v>
      </c>
      <c r="N34" s="12">
        <v>691</v>
      </c>
    </row>
    <row r="35" spans="2:14">
      <c r="B35" s="9">
        <v>575</v>
      </c>
      <c r="C35" s="2" t="s">
        <v>116</v>
      </c>
      <c r="D35" s="12">
        <v>577</v>
      </c>
      <c r="E35" s="23"/>
      <c r="F35" s="31"/>
      <c r="G35" s="9">
        <v>557</v>
      </c>
      <c r="H35" s="2" t="s">
        <v>98</v>
      </c>
      <c r="I35" s="12">
        <v>684</v>
      </c>
      <c r="J35" s="14"/>
      <c r="K35" s="31"/>
      <c r="L35" s="9">
        <v>508</v>
      </c>
      <c r="M35" s="2" t="s">
        <v>50</v>
      </c>
      <c r="N35" s="12">
        <v>604</v>
      </c>
    </row>
    <row r="36" spans="2:14">
      <c r="B36" s="9">
        <v>620</v>
      </c>
      <c r="C36" s="2" t="s">
        <v>168</v>
      </c>
      <c r="D36" s="12">
        <v>718</v>
      </c>
      <c r="E36" s="23"/>
      <c r="F36" s="31"/>
      <c r="G36" s="9">
        <v>587</v>
      </c>
      <c r="H36" s="2" t="s">
        <v>127</v>
      </c>
      <c r="I36" s="12">
        <v>706</v>
      </c>
      <c r="J36" s="14"/>
      <c r="K36" s="31"/>
      <c r="L36" s="9">
        <v>463</v>
      </c>
      <c r="M36" s="2" t="s">
        <v>7</v>
      </c>
      <c r="N36" s="12">
        <v>741</v>
      </c>
    </row>
    <row r="37" spans="2:14">
      <c r="B37" s="9">
        <v>551</v>
      </c>
      <c r="C37" s="2" t="s">
        <v>91</v>
      </c>
      <c r="D37" s="12">
        <v>648</v>
      </c>
      <c r="E37" s="23"/>
      <c r="F37" s="31"/>
      <c r="G37" s="9">
        <v>565</v>
      </c>
      <c r="H37" s="2" t="s">
        <v>106</v>
      </c>
      <c r="I37" s="12">
        <v>603</v>
      </c>
      <c r="J37" s="14"/>
      <c r="K37" s="31"/>
      <c r="L37" s="9">
        <v>543</v>
      </c>
      <c r="M37" s="2" t="s">
        <v>84</v>
      </c>
      <c r="N37" s="12">
        <v>674</v>
      </c>
    </row>
    <row r="38" spans="2:14">
      <c r="B38" s="9">
        <v>540</v>
      </c>
      <c r="C38" s="2" t="s">
        <v>81</v>
      </c>
      <c r="D38" s="12">
        <v>691</v>
      </c>
      <c r="E38" s="23"/>
      <c r="F38" s="31"/>
      <c r="G38" s="9">
        <v>573</v>
      </c>
      <c r="H38" s="2" t="s">
        <v>114</v>
      </c>
      <c r="I38" s="12">
        <v>669</v>
      </c>
      <c r="J38" s="14"/>
      <c r="K38" s="31"/>
      <c r="L38" s="9">
        <v>589</v>
      </c>
      <c r="M38" s="2" t="s">
        <v>129</v>
      </c>
      <c r="N38" s="12">
        <v>727</v>
      </c>
    </row>
    <row r="39" spans="2:14">
      <c r="B39" s="9">
        <v>465</v>
      </c>
      <c r="C39" s="2" t="s">
        <v>9</v>
      </c>
      <c r="D39" s="12">
        <v>764</v>
      </c>
      <c r="E39" s="23"/>
      <c r="F39" s="31"/>
      <c r="G39" s="9">
        <v>538</v>
      </c>
      <c r="H39" s="2" t="s">
        <v>79</v>
      </c>
      <c r="I39" s="12">
        <v>665</v>
      </c>
      <c r="J39" s="14"/>
      <c r="K39" s="31"/>
      <c r="L39" s="9">
        <v>492</v>
      </c>
      <c r="M39" s="2" t="s">
        <v>34</v>
      </c>
      <c r="N39" s="12">
        <v>791</v>
      </c>
    </row>
    <row r="40" spans="2:14">
      <c r="B40" s="9">
        <v>555</v>
      </c>
      <c r="C40" s="2" t="s">
        <v>96</v>
      </c>
      <c r="D40" s="12">
        <v>588</v>
      </c>
      <c r="E40" s="23"/>
      <c r="F40" s="31"/>
      <c r="G40" s="9">
        <v>501</v>
      </c>
      <c r="H40" s="2" t="s">
        <v>43</v>
      </c>
      <c r="I40" s="12">
        <v>631</v>
      </c>
      <c r="J40" s="14"/>
      <c r="K40" s="31"/>
      <c r="L40" s="9">
        <v>572</v>
      </c>
      <c r="M40" s="2" t="s">
        <v>113</v>
      </c>
      <c r="N40" s="12">
        <v>645</v>
      </c>
    </row>
    <row r="41" spans="2:14">
      <c r="B41" s="9">
        <v>609</v>
      </c>
      <c r="C41" s="2" t="s">
        <v>147</v>
      </c>
      <c r="D41" s="12">
        <v>705</v>
      </c>
      <c r="E41" s="23"/>
      <c r="F41" s="31"/>
      <c r="G41" s="9">
        <v>517</v>
      </c>
      <c r="H41" s="2" t="s">
        <v>59</v>
      </c>
      <c r="I41" s="12">
        <v>697</v>
      </c>
      <c r="J41" s="14"/>
      <c r="K41" s="31"/>
      <c r="L41" s="9">
        <v>482</v>
      </c>
      <c r="M41" s="2" t="s">
        <v>25</v>
      </c>
      <c r="N41" s="12">
        <v>725</v>
      </c>
    </row>
    <row r="42" spans="2:14">
      <c r="B42" s="9">
        <v>504</v>
      </c>
      <c r="C42" s="2" t="s">
        <v>46</v>
      </c>
      <c r="D42" s="12">
        <v>596</v>
      </c>
      <c r="E42" s="23"/>
      <c r="F42" s="31"/>
      <c r="G42" s="9">
        <v>532</v>
      </c>
      <c r="H42" s="2" t="s">
        <v>73</v>
      </c>
      <c r="I42" s="12">
        <v>584</v>
      </c>
      <c r="J42" s="14"/>
      <c r="K42" s="31"/>
      <c r="L42" s="9">
        <v>490</v>
      </c>
      <c r="M42" s="2" t="s">
        <v>32</v>
      </c>
      <c r="N42" s="12">
        <v>764</v>
      </c>
    </row>
    <row r="43" spans="2:14">
      <c r="B43" s="9">
        <v>580</v>
      </c>
      <c r="C43" s="2" t="s">
        <v>120</v>
      </c>
      <c r="D43" s="12">
        <v>624</v>
      </c>
      <c r="E43" s="23"/>
      <c r="F43" s="31"/>
      <c r="G43" s="9">
        <v>546</v>
      </c>
      <c r="H43" s="2" t="s">
        <v>87</v>
      </c>
      <c r="I43" s="12">
        <v>646</v>
      </c>
      <c r="J43" s="14"/>
      <c r="K43" s="31"/>
      <c r="L43" s="9">
        <v>475</v>
      </c>
      <c r="M43" s="2" t="s">
        <v>19</v>
      </c>
      <c r="N43" s="12">
        <v>771</v>
      </c>
    </row>
    <row r="44" spans="2:14">
      <c r="B44" s="9">
        <v>507</v>
      </c>
      <c r="C44" s="2" t="s">
        <v>49</v>
      </c>
      <c r="D44" s="12">
        <v>642</v>
      </c>
      <c r="E44" s="23"/>
      <c r="F44" s="31"/>
      <c r="G44" s="9">
        <v>468</v>
      </c>
      <c r="H44" s="2" t="s">
        <v>12</v>
      </c>
      <c r="I44" s="12">
        <v>768</v>
      </c>
      <c r="J44" s="14"/>
      <c r="K44" s="31"/>
      <c r="L44" s="9">
        <v>574</v>
      </c>
      <c r="M44" s="2" t="s">
        <v>115</v>
      </c>
      <c r="N44" s="12">
        <v>712</v>
      </c>
    </row>
    <row r="45" spans="2:14">
      <c r="B45" s="9">
        <v>614</v>
      </c>
      <c r="C45" s="2" t="s">
        <v>152</v>
      </c>
      <c r="D45" s="12">
        <v>787</v>
      </c>
      <c r="E45" s="23"/>
      <c r="F45" s="31"/>
      <c r="G45" s="9">
        <v>522</v>
      </c>
      <c r="H45" s="2" t="s">
        <v>64</v>
      </c>
      <c r="I45" s="12">
        <v>745</v>
      </c>
      <c r="J45" s="14"/>
      <c r="K45" s="31"/>
      <c r="L45" s="9">
        <v>526</v>
      </c>
      <c r="M45" s="2" t="s">
        <v>67</v>
      </c>
      <c r="N45" s="12">
        <v>694</v>
      </c>
    </row>
    <row r="46" spans="2:14">
      <c r="B46" s="9">
        <v>596</v>
      </c>
      <c r="C46" s="2" t="s">
        <v>174</v>
      </c>
      <c r="D46" s="12">
        <v>718</v>
      </c>
      <c r="E46" s="23"/>
      <c r="F46" s="31"/>
      <c r="G46" s="9">
        <v>571</v>
      </c>
      <c r="H46" s="2" t="s">
        <v>112</v>
      </c>
      <c r="I46" s="12">
        <v>642</v>
      </c>
      <c r="J46" s="14"/>
      <c r="K46" s="31"/>
      <c r="L46" s="9">
        <v>467</v>
      </c>
      <c r="M46" s="2" t="s">
        <v>11</v>
      </c>
      <c r="N46" s="12">
        <v>711</v>
      </c>
    </row>
    <row r="47" spans="2:14">
      <c r="B47" s="9">
        <v>489</v>
      </c>
      <c r="C47" s="2" t="s">
        <v>31</v>
      </c>
      <c r="D47" s="12">
        <v>701</v>
      </c>
      <c r="E47" s="23"/>
      <c r="F47" s="31"/>
      <c r="G47" s="9">
        <v>545</v>
      </c>
      <c r="H47" s="2" t="s">
        <v>86</v>
      </c>
      <c r="I47" s="12">
        <v>614</v>
      </c>
      <c r="J47" s="14"/>
      <c r="K47" s="31"/>
      <c r="L47" s="9">
        <v>457</v>
      </c>
      <c r="M47" s="2" t="s">
        <v>1</v>
      </c>
      <c r="N47" s="12">
        <v>734</v>
      </c>
    </row>
    <row r="48" spans="2:14">
      <c r="B48" s="9">
        <v>603</v>
      </c>
      <c r="C48" s="2" t="s">
        <v>142</v>
      </c>
      <c r="D48" s="12">
        <v>728</v>
      </c>
      <c r="E48" s="23"/>
      <c r="F48" s="31"/>
      <c r="G48" s="9">
        <v>470</v>
      </c>
      <c r="H48" s="2" t="s">
        <v>14</v>
      </c>
      <c r="I48" s="12">
        <v>773</v>
      </c>
      <c r="J48" s="14"/>
      <c r="K48" s="31"/>
      <c r="L48" s="9">
        <v>502</v>
      </c>
      <c r="M48" s="2" t="s">
        <v>44</v>
      </c>
      <c r="N48" s="12">
        <v>679</v>
      </c>
    </row>
    <row r="49" spans="2:14">
      <c r="B49" s="9">
        <v>486</v>
      </c>
      <c r="C49" s="2" t="s">
        <v>28</v>
      </c>
      <c r="D49" s="12">
        <v>743</v>
      </c>
      <c r="E49" s="23"/>
      <c r="F49" s="31"/>
      <c r="G49" s="9">
        <v>612</v>
      </c>
      <c r="H49" s="2" t="s">
        <v>150</v>
      </c>
      <c r="I49" s="12">
        <v>736</v>
      </c>
      <c r="J49" s="14"/>
      <c r="K49" s="31"/>
      <c r="L49" s="9">
        <v>496</v>
      </c>
      <c r="M49" s="2" t="s">
        <v>38</v>
      </c>
      <c r="N49" s="12">
        <v>736</v>
      </c>
    </row>
    <row r="50" spans="2:14">
      <c r="B50" s="9">
        <v>548</v>
      </c>
      <c r="C50" s="2" t="s">
        <v>88</v>
      </c>
      <c r="D50" s="12">
        <v>703</v>
      </c>
      <c r="E50" s="23"/>
      <c r="F50" s="31"/>
      <c r="G50" s="9">
        <v>462</v>
      </c>
      <c r="H50" s="2" t="s">
        <v>6</v>
      </c>
      <c r="I50" s="12">
        <v>723</v>
      </c>
      <c r="J50" s="14"/>
      <c r="K50" s="31"/>
      <c r="L50" s="9">
        <v>473</v>
      </c>
      <c r="M50" s="2" t="s">
        <v>17</v>
      </c>
      <c r="N50" s="12">
        <v>739</v>
      </c>
    </row>
    <row r="51" spans="2:14">
      <c r="B51" s="9">
        <v>529</v>
      </c>
      <c r="C51" s="2" t="s">
        <v>70</v>
      </c>
      <c r="D51" s="12">
        <v>571</v>
      </c>
      <c r="E51" s="23"/>
      <c r="F51" s="31"/>
      <c r="G51" s="9">
        <v>598</v>
      </c>
      <c r="H51" s="2" t="s">
        <v>137</v>
      </c>
      <c r="I51" s="12">
        <v>741</v>
      </c>
      <c r="J51" s="14"/>
      <c r="K51" s="31"/>
      <c r="L51" s="9">
        <v>622</v>
      </c>
      <c r="M51" s="2" t="s">
        <v>159</v>
      </c>
      <c r="N51" s="12">
        <v>739</v>
      </c>
    </row>
    <row r="52" spans="2:14">
      <c r="B52" s="9">
        <v>621</v>
      </c>
      <c r="C52" s="2" t="s">
        <v>158</v>
      </c>
      <c r="D52" s="12">
        <v>747</v>
      </c>
      <c r="E52" s="23"/>
      <c r="F52" s="31"/>
      <c r="G52" s="9">
        <v>491</v>
      </c>
      <c r="H52" s="2" t="s">
        <v>33</v>
      </c>
      <c r="I52" s="12">
        <v>722</v>
      </c>
      <c r="J52" s="14"/>
      <c r="K52" s="31"/>
      <c r="L52" s="9">
        <v>618</v>
      </c>
      <c r="M52" s="2" t="s">
        <v>156</v>
      </c>
      <c r="N52" s="12">
        <v>697</v>
      </c>
    </row>
    <row r="53" spans="2:14">
      <c r="B53" s="9">
        <v>601</v>
      </c>
      <c r="C53" s="2" t="s">
        <v>140</v>
      </c>
      <c r="D53" s="12">
        <v>758</v>
      </c>
      <c r="E53" s="23"/>
      <c r="F53" s="31"/>
      <c r="G53" s="9">
        <v>516</v>
      </c>
      <c r="H53" s="2" t="s">
        <v>58</v>
      </c>
      <c r="I53" s="12">
        <v>699</v>
      </c>
      <c r="J53" s="14"/>
      <c r="K53" s="31"/>
      <c r="L53" s="9">
        <v>549</v>
      </c>
      <c r="M53" s="2" t="s">
        <v>89</v>
      </c>
      <c r="N53" s="12">
        <v>628</v>
      </c>
    </row>
    <row r="54" spans="2:14">
      <c r="B54" s="9">
        <v>531</v>
      </c>
      <c r="C54" s="2" t="s">
        <v>72</v>
      </c>
      <c r="D54" s="12">
        <v>616</v>
      </c>
      <c r="E54" s="23"/>
      <c r="F54" s="31"/>
      <c r="G54" s="9">
        <v>627</v>
      </c>
      <c r="H54" s="2" t="s">
        <v>164</v>
      </c>
      <c r="I54" s="12">
        <v>743</v>
      </c>
      <c r="J54" s="14"/>
      <c r="K54" s="31"/>
      <c r="L54" s="9">
        <v>476</v>
      </c>
      <c r="M54" s="2" t="s">
        <v>20</v>
      </c>
      <c r="N54" s="12">
        <v>797</v>
      </c>
    </row>
    <row r="55" spans="2:14">
      <c r="B55" s="9">
        <v>556</v>
      </c>
      <c r="C55" s="2" t="s">
        <v>97</v>
      </c>
      <c r="D55" s="12">
        <v>680</v>
      </c>
      <c r="E55" s="23"/>
      <c r="F55" s="31"/>
      <c r="G55" s="9">
        <v>558</v>
      </c>
      <c r="H55" s="2" t="s">
        <v>99</v>
      </c>
      <c r="I55" s="12">
        <v>629</v>
      </c>
      <c r="J55" s="14"/>
      <c r="K55" s="31"/>
      <c r="L55" s="9">
        <v>625</v>
      </c>
      <c r="M55" s="2" t="s">
        <v>162</v>
      </c>
      <c r="N55" s="12">
        <v>708</v>
      </c>
    </row>
    <row r="56" spans="2:14">
      <c r="B56" s="9">
        <v>503</v>
      </c>
      <c r="C56" s="2" t="s">
        <v>45</v>
      </c>
      <c r="D56" s="12">
        <v>579</v>
      </c>
      <c r="E56" s="23"/>
      <c r="F56" s="31"/>
      <c r="G56" s="9">
        <v>528</v>
      </c>
      <c r="H56" s="2" t="s">
        <v>69</v>
      </c>
      <c r="I56" s="12">
        <v>635</v>
      </c>
      <c r="J56" s="14"/>
      <c r="K56" s="31"/>
      <c r="L56" s="9">
        <v>456</v>
      </c>
      <c r="M56" s="2" t="s">
        <v>0</v>
      </c>
      <c r="N56" s="12">
        <v>759</v>
      </c>
    </row>
    <row r="57" spans="2:14">
      <c r="B57" s="9">
        <v>553</v>
      </c>
      <c r="C57" s="2" t="s">
        <v>94</v>
      </c>
      <c r="D57" s="12">
        <v>672</v>
      </c>
      <c r="E57" s="23"/>
      <c r="F57" s="31"/>
      <c r="G57" s="9">
        <v>472</v>
      </c>
      <c r="H57" s="2" t="s">
        <v>16</v>
      </c>
      <c r="I57" s="12">
        <v>754</v>
      </c>
      <c r="J57" s="14"/>
      <c r="K57" s="31"/>
      <c r="L57" s="9">
        <v>593</v>
      </c>
      <c r="M57" s="2" t="s">
        <v>133</v>
      </c>
      <c r="N57" s="12">
        <v>712</v>
      </c>
    </row>
    <row r="58" spans="2:14">
      <c r="B58" s="9">
        <v>628</v>
      </c>
      <c r="C58" s="2" t="s">
        <v>165</v>
      </c>
      <c r="D58" s="12">
        <v>754</v>
      </c>
      <c r="E58" s="23"/>
      <c r="F58" s="31"/>
      <c r="G58" s="9">
        <v>581</v>
      </c>
      <c r="H58" s="2" t="s">
        <v>121</v>
      </c>
      <c r="I58" s="12">
        <v>618</v>
      </c>
      <c r="J58" s="14"/>
      <c r="K58" s="31"/>
      <c r="L58" s="9">
        <v>611</v>
      </c>
      <c r="M58" s="2" t="s">
        <v>149</v>
      </c>
      <c r="N58" s="12">
        <v>749</v>
      </c>
    </row>
    <row r="59" spans="2:14">
      <c r="B59" s="9">
        <v>584</v>
      </c>
      <c r="C59" s="2" t="s">
        <v>124</v>
      </c>
      <c r="D59" s="12">
        <v>654</v>
      </c>
      <c r="E59" s="23"/>
      <c r="F59" s="31"/>
      <c r="G59" s="9">
        <v>585</v>
      </c>
      <c r="H59" s="2" t="s">
        <v>125</v>
      </c>
      <c r="I59" s="12">
        <v>672</v>
      </c>
      <c r="J59" s="14"/>
      <c r="K59" s="31"/>
      <c r="L59" s="9">
        <v>595</v>
      </c>
      <c r="M59" s="2" t="s">
        <v>135</v>
      </c>
      <c r="N59" s="12">
        <v>661</v>
      </c>
    </row>
    <row r="60" spans="2:14" ht="15.75" thickBot="1">
      <c r="B60" s="9">
        <v>460</v>
      </c>
      <c r="C60" s="2" t="s">
        <v>4</v>
      </c>
      <c r="D60" s="12">
        <v>741</v>
      </c>
      <c r="E60" s="23"/>
      <c r="F60" s="23"/>
      <c r="G60" s="9">
        <v>494</v>
      </c>
      <c r="H60" s="2" t="s">
        <v>36</v>
      </c>
      <c r="I60" s="12">
        <v>771</v>
      </c>
      <c r="J60" s="14"/>
      <c r="K60" s="31"/>
      <c r="L60" s="10">
        <v>568</v>
      </c>
      <c r="M60" s="3" t="s">
        <v>109</v>
      </c>
      <c r="N60" s="13">
        <v>596</v>
      </c>
    </row>
    <row r="61" spans="2:14" ht="15.75" thickTop="1">
      <c r="B61" s="34" t="s">
        <v>190</v>
      </c>
      <c r="C61" s="35"/>
      <c r="D61" s="35"/>
      <c r="E61" s="35"/>
      <c r="F61" s="35"/>
      <c r="G61" s="35"/>
      <c r="H61" s="35"/>
      <c r="I61" s="35"/>
      <c r="J61" s="35"/>
      <c r="K61" s="35"/>
      <c r="L61" s="35"/>
      <c r="M61" s="35"/>
      <c r="N61" s="36"/>
    </row>
    <row r="62" spans="2:14" ht="92.25" customHeight="1" thickBot="1">
      <c r="B62" s="37"/>
      <c r="C62" s="38"/>
      <c r="D62" s="38"/>
      <c r="E62" s="38"/>
      <c r="F62" s="38"/>
      <c r="G62" s="38"/>
      <c r="H62" s="38"/>
      <c r="I62" s="38"/>
      <c r="J62" s="38"/>
      <c r="K62" s="38"/>
      <c r="L62" s="38"/>
      <c r="M62" s="38"/>
      <c r="N62" s="39"/>
    </row>
    <row r="63" spans="2:14" ht="15.75" thickBot="1">
      <c r="B63" s="46" t="s">
        <v>179</v>
      </c>
      <c r="C63" s="47"/>
      <c r="D63" s="47"/>
      <c r="E63" s="47"/>
      <c r="F63" s="47"/>
      <c r="G63" s="47"/>
      <c r="H63" s="47"/>
      <c r="I63" s="47"/>
      <c r="J63" s="47"/>
      <c r="K63" s="47"/>
      <c r="L63" s="47"/>
      <c r="M63" s="47"/>
      <c r="N63" s="48"/>
    </row>
    <row r="64" spans="2:14" ht="15.75" thickTop="1">
      <c r="B64" s="8"/>
      <c r="C64" s="4" t="s">
        <v>183</v>
      </c>
      <c r="D64" s="15"/>
      <c r="E64" s="23"/>
      <c r="F64" s="23"/>
      <c r="G64" s="15"/>
      <c r="H64" s="4" t="s">
        <v>175</v>
      </c>
      <c r="I64" s="11"/>
      <c r="J64" s="14"/>
      <c r="K64" s="14"/>
      <c r="L64" s="15"/>
      <c r="M64" s="4" t="s">
        <v>177</v>
      </c>
      <c r="N64" s="11"/>
    </row>
    <row r="65" spans="2:14">
      <c r="B65" s="16"/>
      <c r="C65" s="17" t="s">
        <v>176</v>
      </c>
      <c r="D65" s="18"/>
      <c r="E65" s="23"/>
      <c r="F65" s="23"/>
      <c r="G65" s="18"/>
      <c r="H65" s="17" t="s">
        <v>184</v>
      </c>
      <c r="I65" s="19"/>
      <c r="J65" s="14"/>
      <c r="K65" s="14"/>
      <c r="L65" s="18"/>
      <c r="M65" s="17" t="s">
        <v>178</v>
      </c>
      <c r="N65" s="19"/>
    </row>
    <row r="66" spans="2:14">
      <c r="B66" s="16"/>
      <c r="C66" s="17"/>
      <c r="D66" s="18"/>
      <c r="E66" s="23"/>
      <c r="F66" s="23"/>
      <c r="G66" s="18"/>
      <c r="H66" s="17"/>
      <c r="I66" s="19"/>
      <c r="J66" s="14"/>
      <c r="K66" s="14"/>
      <c r="L66" s="18"/>
      <c r="M66" s="17"/>
      <c r="N66" s="19"/>
    </row>
    <row r="67" spans="2:14" ht="15.75" thickBot="1">
      <c r="B67" s="40"/>
      <c r="C67" s="41"/>
      <c r="D67" s="42"/>
      <c r="E67" s="33"/>
      <c r="F67" s="33"/>
      <c r="G67" s="43"/>
      <c r="H67" s="44"/>
      <c r="I67" s="45"/>
      <c r="J67" s="30"/>
      <c r="K67" s="30"/>
      <c r="L67" s="43"/>
      <c r="M67" s="44"/>
      <c r="N67" s="45"/>
    </row>
    <row r="68" spans="2:14" ht="15.75" thickBot="1"/>
    <row r="69" spans="2:14" ht="101.25" customHeight="1" thickBot="1">
      <c r="B69" s="61" t="s">
        <v>191</v>
      </c>
      <c r="C69" s="62"/>
      <c r="D69" s="62"/>
      <c r="E69" s="62"/>
      <c r="F69" s="62"/>
      <c r="G69" s="62"/>
      <c r="H69" s="62"/>
      <c r="I69" s="62"/>
      <c r="J69" s="62"/>
      <c r="K69" s="62"/>
      <c r="L69" s="62"/>
      <c r="M69" s="62"/>
      <c r="N69" s="63"/>
    </row>
  </sheetData>
  <mergeCells count="6">
    <mergeCell ref="B69:N69"/>
    <mergeCell ref="B61:N62"/>
    <mergeCell ref="B67:D67"/>
    <mergeCell ref="L67:N67"/>
    <mergeCell ref="G67:I67"/>
    <mergeCell ref="B63:N63"/>
  </mergeCells>
  <printOptions horizontalCentered="1" verticalCentered="1"/>
  <pageMargins left="0.41" right="0.21"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dimension ref="B1:I97"/>
  <sheetViews>
    <sheetView workbookViewId="0">
      <pane ySplit="2" topLeftCell="A66" activePane="bottomLeft" state="frozenSplit"/>
      <selection sqref="A1:XFD1048576"/>
      <selection pane="bottomLeft" activeCell="C70" sqref="C70"/>
    </sheetView>
  </sheetViews>
  <sheetFormatPr defaultRowHeight="15"/>
  <cols>
    <col min="2" max="2" width="11" style="1" customWidth="1"/>
    <col min="3" max="3" width="26.5703125" bestFit="1" customWidth="1"/>
    <col min="4" max="4" width="11.5703125" style="1" bestFit="1" customWidth="1"/>
    <col min="5" max="6" width="3.7109375" customWidth="1"/>
    <col min="7" max="7" width="11" style="1" customWidth="1"/>
    <col min="8" max="8" width="26.5703125" bestFit="1" customWidth="1"/>
    <col min="9" max="9" width="11.5703125" style="1" bestFit="1" customWidth="1"/>
  </cols>
  <sheetData>
    <row r="1" spans="2:9" ht="15.75" thickBot="1"/>
    <row r="2" spans="2:9" ht="90.75" thickBot="1">
      <c r="B2" s="5" t="s">
        <v>171</v>
      </c>
      <c r="C2" s="6" t="s">
        <v>169</v>
      </c>
      <c r="D2" s="7" t="s">
        <v>170</v>
      </c>
      <c r="E2" s="21"/>
      <c r="F2" s="21"/>
      <c r="G2" s="5" t="s">
        <v>171</v>
      </c>
      <c r="H2" s="6" t="s">
        <v>169</v>
      </c>
      <c r="I2" s="7" t="s">
        <v>170</v>
      </c>
    </row>
    <row r="3" spans="2:9" ht="15.75" thickTop="1">
      <c r="B3" s="8">
        <v>456</v>
      </c>
      <c r="C3" s="4" t="s">
        <v>0</v>
      </c>
      <c r="D3" s="11">
        <v>759</v>
      </c>
      <c r="E3" s="14"/>
      <c r="F3" s="14"/>
      <c r="G3" s="9">
        <v>543</v>
      </c>
      <c r="H3" s="2" t="s">
        <v>84</v>
      </c>
      <c r="I3" s="12">
        <v>674</v>
      </c>
    </row>
    <row r="4" spans="2:9">
      <c r="B4" s="9">
        <v>457</v>
      </c>
      <c r="C4" s="2" t="s">
        <v>1</v>
      </c>
      <c r="D4" s="12">
        <v>734</v>
      </c>
      <c r="E4" s="14"/>
      <c r="F4" s="14"/>
      <c r="G4" s="9">
        <v>544</v>
      </c>
      <c r="H4" s="2" t="s">
        <v>85</v>
      </c>
      <c r="I4" s="12">
        <v>603</v>
      </c>
    </row>
    <row r="5" spans="2:9">
      <c r="B5" s="9">
        <v>458</v>
      </c>
      <c r="C5" s="2" t="s">
        <v>2</v>
      </c>
      <c r="D5" s="12">
        <v>752</v>
      </c>
      <c r="E5" s="14"/>
      <c r="F5" s="14"/>
      <c r="G5" s="9">
        <v>545</v>
      </c>
      <c r="H5" s="2" t="s">
        <v>86</v>
      </c>
      <c r="I5" s="12">
        <v>614</v>
      </c>
    </row>
    <row r="6" spans="2:9">
      <c r="B6" s="9">
        <v>459</v>
      </c>
      <c r="C6" s="2" t="s">
        <v>3</v>
      </c>
      <c r="D6" s="12">
        <v>772</v>
      </c>
      <c r="E6" s="14"/>
      <c r="F6" s="14"/>
      <c r="G6" s="9">
        <v>546</v>
      </c>
      <c r="H6" s="2" t="s">
        <v>87</v>
      </c>
      <c r="I6" s="12">
        <v>646</v>
      </c>
    </row>
    <row r="7" spans="2:9">
      <c r="B7" s="9">
        <v>460</v>
      </c>
      <c r="C7" s="2" t="s">
        <v>4</v>
      </c>
      <c r="D7" s="12">
        <v>741</v>
      </c>
      <c r="E7" s="14"/>
      <c r="F7" s="14"/>
      <c r="G7" s="9">
        <v>547</v>
      </c>
      <c r="H7" s="2" t="s">
        <v>92</v>
      </c>
      <c r="I7" s="12">
        <v>593</v>
      </c>
    </row>
    <row r="8" spans="2:9">
      <c r="B8" s="9">
        <v>461</v>
      </c>
      <c r="C8" s="2" t="s">
        <v>5</v>
      </c>
      <c r="D8" s="12">
        <v>737</v>
      </c>
      <c r="E8" s="14"/>
      <c r="F8" s="14"/>
      <c r="G8" s="9">
        <v>548</v>
      </c>
      <c r="H8" s="2" t="s">
        <v>88</v>
      </c>
      <c r="I8" s="12">
        <v>703</v>
      </c>
    </row>
    <row r="9" spans="2:9">
      <c r="B9" s="9">
        <v>462</v>
      </c>
      <c r="C9" s="2" t="s">
        <v>6</v>
      </c>
      <c r="D9" s="12">
        <v>723</v>
      </c>
      <c r="E9" s="14"/>
      <c r="F9" s="14"/>
      <c r="G9" s="9">
        <v>549</v>
      </c>
      <c r="H9" s="2" t="s">
        <v>89</v>
      </c>
      <c r="I9" s="12">
        <v>628</v>
      </c>
    </row>
    <row r="10" spans="2:9">
      <c r="B10" s="9">
        <v>463</v>
      </c>
      <c r="C10" s="2" t="s">
        <v>7</v>
      </c>
      <c r="D10" s="12">
        <v>741</v>
      </c>
      <c r="E10" s="14"/>
      <c r="F10" s="14"/>
      <c r="G10" s="9">
        <v>550</v>
      </c>
      <c r="H10" s="2" t="s">
        <v>90</v>
      </c>
      <c r="I10" s="12">
        <v>607</v>
      </c>
    </row>
    <row r="11" spans="2:9">
      <c r="B11" s="9">
        <v>464</v>
      </c>
      <c r="C11" s="2" t="s">
        <v>8</v>
      </c>
      <c r="D11" s="12">
        <v>731</v>
      </c>
      <c r="E11" s="14"/>
      <c r="F11" s="14"/>
      <c r="G11" s="9">
        <v>551</v>
      </c>
      <c r="H11" s="2" t="s">
        <v>91</v>
      </c>
      <c r="I11" s="12">
        <v>648</v>
      </c>
    </row>
    <row r="12" spans="2:9">
      <c r="B12" s="9">
        <v>465</v>
      </c>
      <c r="C12" s="2" t="s">
        <v>9</v>
      </c>
      <c r="D12" s="12">
        <v>764</v>
      </c>
      <c r="E12" s="14"/>
      <c r="F12" s="14"/>
      <c r="G12" s="9">
        <v>552</v>
      </c>
      <c r="H12" s="2" t="s">
        <v>93</v>
      </c>
      <c r="I12" s="12">
        <v>615</v>
      </c>
    </row>
    <row r="13" spans="2:9">
      <c r="B13" s="9">
        <v>466</v>
      </c>
      <c r="C13" s="2" t="s">
        <v>10</v>
      </c>
      <c r="D13" s="12">
        <v>721</v>
      </c>
      <c r="E13" s="14"/>
      <c r="F13" s="14"/>
      <c r="G13" s="9">
        <v>553</v>
      </c>
      <c r="H13" s="2" t="s">
        <v>94</v>
      </c>
      <c r="I13" s="12">
        <v>672</v>
      </c>
    </row>
    <row r="14" spans="2:9">
      <c r="B14" s="9">
        <v>467</v>
      </c>
      <c r="C14" s="2" t="s">
        <v>11</v>
      </c>
      <c r="D14" s="12">
        <v>711</v>
      </c>
      <c r="E14" s="14"/>
      <c r="F14" s="14"/>
      <c r="G14" s="9">
        <v>554</v>
      </c>
      <c r="H14" s="2" t="s">
        <v>95</v>
      </c>
      <c r="I14" s="12">
        <v>564</v>
      </c>
    </row>
    <row r="15" spans="2:9">
      <c r="B15" s="9">
        <v>468</v>
      </c>
      <c r="C15" s="2" t="s">
        <v>12</v>
      </c>
      <c r="D15" s="12">
        <v>768</v>
      </c>
      <c r="E15" s="14"/>
      <c r="F15" s="14"/>
      <c r="G15" s="9">
        <v>555</v>
      </c>
      <c r="H15" s="2" t="s">
        <v>96</v>
      </c>
      <c r="I15" s="12">
        <v>588</v>
      </c>
    </row>
    <row r="16" spans="2:9">
      <c r="B16" s="9">
        <v>469</v>
      </c>
      <c r="C16" s="2" t="s">
        <v>13</v>
      </c>
      <c r="D16" s="12">
        <v>778</v>
      </c>
      <c r="E16" s="14"/>
      <c r="F16" s="14"/>
      <c r="G16" s="9">
        <v>556</v>
      </c>
      <c r="H16" s="2" t="s">
        <v>97</v>
      </c>
      <c r="I16" s="12">
        <v>680</v>
      </c>
    </row>
    <row r="17" spans="2:9">
      <c r="B17" s="9">
        <v>470</v>
      </c>
      <c r="C17" s="2" t="s">
        <v>14</v>
      </c>
      <c r="D17" s="12">
        <v>773</v>
      </c>
      <c r="E17" s="14"/>
      <c r="F17" s="14"/>
      <c r="G17" s="9">
        <v>557</v>
      </c>
      <c r="H17" s="2" t="s">
        <v>98</v>
      </c>
      <c r="I17" s="12">
        <v>684</v>
      </c>
    </row>
    <row r="18" spans="2:9">
      <c r="B18" s="9">
        <v>471</v>
      </c>
      <c r="C18" s="2" t="s">
        <v>15</v>
      </c>
      <c r="D18" s="12">
        <v>741</v>
      </c>
      <c r="E18" s="14"/>
      <c r="F18" s="14"/>
      <c r="G18" s="9">
        <v>558</v>
      </c>
      <c r="H18" s="2" t="s">
        <v>99</v>
      </c>
      <c r="I18" s="12">
        <v>629</v>
      </c>
    </row>
    <row r="19" spans="2:9">
      <c r="B19" s="9">
        <v>472</v>
      </c>
      <c r="C19" s="2" t="s">
        <v>16</v>
      </c>
      <c r="D19" s="12">
        <v>754</v>
      </c>
      <c r="E19" s="14"/>
      <c r="F19" s="14"/>
      <c r="G19" s="9">
        <v>559</v>
      </c>
      <c r="H19" s="2" t="s">
        <v>100</v>
      </c>
      <c r="I19" s="12">
        <v>619</v>
      </c>
    </row>
    <row r="20" spans="2:9">
      <c r="B20" s="9">
        <v>473</v>
      </c>
      <c r="C20" s="2" t="s">
        <v>17</v>
      </c>
      <c r="D20" s="12">
        <v>739</v>
      </c>
      <c r="E20" s="14"/>
      <c r="F20" s="14"/>
      <c r="G20" s="9">
        <v>560</v>
      </c>
      <c r="H20" s="2" t="s">
        <v>101</v>
      </c>
      <c r="I20" s="12">
        <v>735</v>
      </c>
    </row>
    <row r="21" spans="2:9">
      <c r="B21" s="9">
        <v>474</v>
      </c>
      <c r="C21" s="2" t="s">
        <v>18</v>
      </c>
      <c r="D21" s="12">
        <v>739</v>
      </c>
      <c r="E21" s="14"/>
      <c r="F21" s="14"/>
      <c r="G21" s="9">
        <v>561</v>
      </c>
      <c r="H21" s="2" t="s">
        <v>102</v>
      </c>
      <c r="I21" s="12">
        <v>687</v>
      </c>
    </row>
    <row r="22" spans="2:9">
      <c r="B22" s="9">
        <v>475</v>
      </c>
      <c r="C22" s="2" t="s">
        <v>19</v>
      </c>
      <c r="D22" s="12">
        <v>771</v>
      </c>
      <c r="E22" s="14"/>
      <c r="F22" s="14"/>
      <c r="G22" s="9">
        <v>562</v>
      </c>
      <c r="H22" s="2" t="s">
        <v>103</v>
      </c>
      <c r="I22" s="12">
        <v>588</v>
      </c>
    </row>
    <row r="23" spans="2:9">
      <c r="B23" s="9">
        <v>476</v>
      </c>
      <c r="C23" s="2" t="s">
        <v>20</v>
      </c>
      <c r="D23" s="12">
        <v>797</v>
      </c>
      <c r="E23" s="14"/>
      <c r="F23" s="14"/>
      <c r="G23" s="9">
        <v>563</v>
      </c>
      <c r="H23" s="2" t="s">
        <v>104</v>
      </c>
      <c r="I23" s="12">
        <v>600</v>
      </c>
    </row>
    <row r="24" spans="2:9">
      <c r="B24" s="9">
        <v>477</v>
      </c>
      <c r="C24" s="2" t="s">
        <v>21</v>
      </c>
      <c r="D24" s="12">
        <v>694</v>
      </c>
      <c r="E24" s="14"/>
      <c r="F24" s="14"/>
      <c r="G24" s="9">
        <v>564</v>
      </c>
      <c r="H24" s="2" t="s">
        <v>105</v>
      </c>
      <c r="I24" s="12">
        <v>623</v>
      </c>
    </row>
    <row r="25" spans="2:9">
      <c r="B25" s="9">
        <v>478</v>
      </c>
      <c r="C25" s="2" t="s">
        <v>22</v>
      </c>
      <c r="D25" s="12">
        <v>672</v>
      </c>
      <c r="E25" s="14"/>
      <c r="F25" s="14"/>
      <c r="G25" s="9">
        <v>565</v>
      </c>
      <c r="H25" s="2" t="s">
        <v>106</v>
      </c>
      <c r="I25" s="12">
        <v>603</v>
      </c>
    </row>
    <row r="26" spans="2:9">
      <c r="B26" s="9">
        <v>479</v>
      </c>
      <c r="C26" s="2" t="s">
        <v>23</v>
      </c>
      <c r="D26" s="12">
        <v>774</v>
      </c>
      <c r="E26" s="14"/>
      <c r="F26" s="14"/>
      <c r="G26" s="9">
        <v>566</v>
      </c>
      <c r="H26" s="2" t="s">
        <v>107</v>
      </c>
      <c r="I26" s="12">
        <v>601</v>
      </c>
    </row>
    <row r="27" spans="2:9">
      <c r="B27" s="9">
        <v>480</v>
      </c>
      <c r="C27" s="2" t="s">
        <v>24</v>
      </c>
      <c r="D27" s="12">
        <v>739</v>
      </c>
      <c r="E27" s="14"/>
      <c r="F27" s="14"/>
      <c r="G27" s="9">
        <v>567</v>
      </c>
      <c r="H27" s="2" t="s">
        <v>108</v>
      </c>
      <c r="I27" s="12">
        <v>644</v>
      </c>
    </row>
    <row r="28" spans="2:9">
      <c r="B28" s="9">
        <v>481</v>
      </c>
      <c r="C28" s="2" t="s">
        <v>182</v>
      </c>
      <c r="D28" s="12">
        <v>766</v>
      </c>
      <c r="E28" s="14"/>
      <c r="F28" s="14"/>
      <c r="G28" s="9">
        <v>568</v>
      </c>
      <c r="H28" s="2" t="s">
        <v>109</v>
      </c>
      <c r="I28" s="12">
        <v>596</v>
      </c>
    </row>
    <row r="29" spans="2:9">
      <c r="B29" s="9">
        <v>482</v>
      </c>
      <c r="C29" s="2" t="s">
        <v>25</v>
      </c>
      <c r="D29" s="12">
        <v>725</v>
      </c>
      <c r="E29" s="14"/>
      <c r="F29" s="14"/>
      <c r="G29" s="9">
        <v>569</v>
      </c>
      <c r="H29" s="2" t="s">
        <v>110</v>
      </c>
      <c r="I29" s="12">
        <v>667</v>
      </c>
    </row>
    <row r="30" spans="2:9">
      <c r="B30" s="9">
        <v>483</v>
      </c>
      <c r="C30" s="2" t="s">
        <v>26</v>
      </c>
      <c r="D30" s="12">
        <v>739</v>
      </c>
      <c r="E30" s="14"/>
      <c r="F30" s="14"/>
      <c r="G30" s="9">
        <v>570</v>
      </c>
      <c r="H30" s="2" t="s">
        <v>111</v>
      </c>
      <c r="I30" s="12">
        <v>601</v>
      </c>
    </row>
    <row r="31" spans="2:9">
      <c r="B31" s="9">
        <v>484</v>
      </c>
      <c r="C31" s="2" t="s">
        <v>185</v>
      </c>
      <c r="D31" s="12">
        <v>687</v>
      </c>
      <c r="E31" s="14"/>
      <c r="F31" s="14"/>
      <c r="G31" s="9">
        <v>571</v>
      </c>
      <c r="H31" s="2" t="s">
        <v>112</v>
      </c>
      <c r="I31" s="12">
        <v>642</v>
      </c>
    </row>
    <row r="32" spans="2:9">
      <c r="B32" s="9">
        <v>485</v>
      </c>
      <c r="C32" s="2" t="s">
        <v>27</v>
      </c>
      <c r="D32" s="12">
        <v>779</v>
      </c>
      <c r="E32" s="14"/>
      <c r="F32" s="14"/>
      <c r="G32" s="9">
        <v>572</v>
      </c>
      <c r="H32" s="2" t="s">
        <v>113</v>
      </c>
      <c r="I32" s="12">
        <v>645</v>
      </c>
    </row>
    <row r="33" spans="2:9">
      <c r="B33" s="9">
        <v>486</v>
      </c>
      <c r="C33" s="2" t="s">
        <v>28</v>
      </c>
      <c r="D33" s="12">
        <v>743</v>
      </c>
      <c r="E33" s="14"/>
      <c r="F33" s="14"/>
      <c r="G33" s="9">
        <v>573</v>
      </c>
      <c r="H33" s="2" t="s">
        <v>114</v>
      </c>
      <c r="I33" s="12">
        <v>669</v>
      </c>
    </row>
    <row r="34" spans="2:9">
      <c r="B34" s="9">
        <v>487</v>
      </c>
      <c r="C34" s="2" t="s">
        <v>29</v>
      </c>
      <c r="D34" s="12">
        <v>757</v>
      </c>
      <c r="E34" s="14"/>
      <c r="F34" s="14"/>
      <c r="G34" s="9">
        <v>574</v>
      </c>
      <c r="H34" s="2" t="s">
        <v>115</v>
      </c>
      <c r="I34" s="12">
        <v>712</v>
      </c>
    </row>
    <row r="35" spans="2:9">
      <c r="B35" s="9">
        <v>488</v>
      </c>
      <c r="C35" s="2" t="s">
        <v>30</v>
      </c>
      <c r="D35" s="12">
        <v>751</v>
      </c>
      <c r="E35" s="14"/>
      <c r="F35" s="14"/>
      <c r="G35" s="9">
        <v>575</v>
      </c>
      <c r="H35" s="2" t="s">
        <v>116</v>
      </c>
      <c r="I35" s="12">
        <v>577</v>
      </c>
    </row>
    <row r="36" spans="2:9">
      <c r="B36" s="9">
        <v>489</v>
      </c>
      <c r="C36" s="2" t="s">
        <v>31</v>
      </c>
      <c r="D36" s="12">
        <v>701</v>
      </c>
      <c r="E36" s="14"/>
      <c r="F36" s="14"/>
      <c r="G36" s="9">
        <v>576</v>
      </c>
      <c r="H36" s="2" t="s">
        <v>173</v>
      </c>
      <c r="I36" s="12">
        <v>661</v>
      </c>
    </row>
    <row r="37" spans="2:9">
      <c r="B37" s="9">
        <v>490</v>
      </c>
      <c r="C37" s="2" t="s">
        <v>32</v>
      </c>
      <c r="D37" s="12">
        <v>764</v>
      </c>
      <c r="E37" s="14"/>
      <c r="F37" s="14"/>
      <c r="G37" s="9">
        <v>577</v>
      </c>
      <c r="H37" s="2" t="s">
        <v>117</v>
      </c>
      <c r="I37" s="12">
        <v>645</v>
      </c>
    </row>
    <row r="38" spans="2:9">
      <c r="B38" s="9">
        <v>491</v>
      </c>
      <c r="C38" s="2" t="s">
        <v>33</v>
      </c>
      <c r="D38" s="12">
        <v>722</v>
      </c>
      <c r="E38" s="14"/>
      <c r="F38" s="14"/>
      <c r="G38" s="9">
        <v>578</v>
      </c>
      <c r="H38" s="2" t="s">
        <v>118</v>
      </c>
      <c r="I38" s="12">
        <v>628</v>
      </c>
    </row>
    <row r="39" spans="2:9">
      <c r="B39" s="9">
        <v>492</v>
      </c>
      <c r="C39" s="2" t="s">
        <v>34</v>
      </c>
      <c r="D39" s="12">
        <v>791</v>
      </c>
      <c r="E39" s="14"/>
      <c r="F39" s="14"/>
      <c r="G39" s="9">
        <v>579</v>
      </c>
      <c r="H39" s="2" t="s">
        <v>119</v>
      </c>
      <c r="I39" s="12">
        <v>667</v>
      </c>
    </row>
    <row r="40" spans="2:9">
      <c r="B40" s="9">
        <v>493</v>
      </c>
      <c r="C40" s="2" t="s">
        <v>35</v>
      </c>
      <c r="D40" s="12">
        <v>736</v>
      </c>
      <c r="E40" s="14"/>
      <c r="F40" s="14"/>
      <c r="G40" s="9">
        <v>580</v>
      </c>
      <c r="H40" s="2" t="s">
        <v>120</v>
      </c>
      <c r="I40" s="12">
        <v>624</v>
      </c>
    </row>
    <row r="41" spans="2:9">
      <c r="B41" s="9">
        <v>494</v>
      </c>
      <c r="C41" s="2" t="s">
        <v>36</v>
      </c>
      <c r="D41" s="12">
        <v>771</v>
      </c>
      <c r="E41" s="14"/>
      <c r="F41" s="14"/>
      <c r="G41" s="9">
        <v>581</v>
      </c>
      <c r="H41" s="2" t="s">
        <v>121</v>
      </c>
      <c r="I41" s="12">
        <v>618</v>
      </c>
    </row>
    <row r="42" spans="2:9">
      <c r="B42" s="9">
        <v>495</v>
      </c>
      <c r="C42" s="2" t="s">
        <v>37</v>
      </c>
      <c r="D42" s="12">
        <v>744</v>
      </c>
      <c r="E42" s="14"/>
      <c r="F42" s="14"/>
      <c r="G42" s="9">
        <v>582</v>
      </c>
      <c r="H42" s="2" t="s">
        <v>122</v>
      </c>
      <c r="I42" s="12">
        <v>692</v>
      </c>
    </row>
    <row r="43" spans="2:9">
      <c r="B43" s="9">
        <v>496</v>
      </c>
      <c r="C43" s="2" t="s">
        <v>38</v>
      </c>
      <c r="D43" s="12">
        <v>736</v>
      </c>
      <c r="E43" s="14"/>
      <c r="F43" s="14"/>
      <c r="G43" s="9">
        <v>583</v>
      </c>
      <c r="H43" s="2" t="s">
        <v>123</v>
      </c>
      <c r="I43" s="12">
        <v>700</v>
      </c>
    </row>
    <row r="44" spans="2:9">
      <c r="B44" s="9">
        <v>497</v>
      </c>
      <c r="C44" s="2" t="s">
        <v>39</v>
      </c>
      <c r="D44" s="12">
        <v>761</v>
      </c>
      <c r="E44" s="14"/>
      <c r="F44" s="14"/>
      <c r="G44" s="9">
        <v>584</v>
      </c>
      <c r="H44" s="2" t="s">
        <v>124</v>
      </c>
      <c r="I44" s="12">
        <v>654</v>
      </c>
    </row>
    <row r="45" spans="2:9">
      <c r="B45" s="9">
        <v>498</v>
      </c>
      <c r="C45" s="2" t="s">
        <v>40</v>
      </c>
      <c r="D45" s="12">
        <v>722</v>
      </c>
      <c r="E45" s="14"/>
      <c r="F45" s="14"/>
      <c r="G45" s="9">
        <v>585</v>
      </c>
      <c r="H45" s="2" t="s">
        <v>125</v>
      </c>
      <c r="I45" s="12">
        <v>672</v>
      </c>
    </row>
    <row r="46" spans="2:9">
      <c r="B46" s="9">
        <v>499</v>
      </c>
      <c r="C46" s="2" t="s">
        <v>41</v>
      </c>
      <c r="D46" s="12">
        <v>735</v>
      </c>
      <c r="E46" s="14"/>
      <c r="F46" s="14"/>
      <c r="G46" s="9">
        <v>586</v>
      </c>
      <c r="H46" s="2" t="s">
        <v>126</v>
      </c>
      <c r="I46" s="12">
        <v>678</v>
      </c>
    </row>
    <row r="47" spans="2:9">
      <c r="B47" s="9">
        <v>500</v>
      </c>
      <c r="C47" s="2" t="s">
        <v>42</v>
      </c>
      <c r="D47" s="12">
        <v>767</v>
      </c>
      <c r="E47" s="14"/>
      <c r="F47" s="14"/>
      <c r="G47" s="9">
        <v>587</v>
      </c>
      <c r="H47" s="2" t="s">
        <v>127</v>
      </c>
      <c r="I47" s="12">
        <v>706</v>
      </c>
    </row>
    <row r="48" spans="2:9">
      <c r="B48" s="9">
        <v>501</v>
      </c>
      <c r="C48" s="2" t="s">
        <v>43</v>
      </c>
      <c r="D48" s="12">
        <v>631</v>
      </c>
      <c r="E48" s="14"/>
      <c r="F48" s="14"/>
      <c r="G48" s="9">
        <v>588</v>
      </c>
      <c r="H48" s="2" t="s">
        <v>128</v>
      </c>
      <c r="I48" s="12">
        <v>740</v>
      </c>
    </row>
    <row r="49" spans="2:9">
      <c r="B49" s="9">
        <v>502</v>
      </c>
      <c r="C49" s="2" t="s">
        <v>44</v>
      </c>
      <c r="D49" s="12">
        <v>679</v>
      </c>
      <c r="E49" s="14"/>
      <c r="F49" s="14"/>
      <c r="G49" s="9">
        <v>589</v>
      </c>
      <c r="H49" s="2" t="s">
        <v>129</v>
      </c>
      <c r="I49" s="12">
        <v>727</v>
      </c>
    </row>
    <row r="50" spans="2:9">
      <c r="B50" s="9">
        <v>503</v>
      </c>
      <c r="C50" s="2" t="s">
        <v>45</v>
      </c>
      <c r="D50" s="12">
        <v>579</v>
      </c>
      <c r="E50" s="14"/>
      <c r="F50" s="14"/>
      <c r="G50" s="9">
        <v>590</v>
      </c>
      <c r="H50" s="2" t="s">
        <v>130</v>
      </c>
      <c r="I50" s="12">
        <v>696</v>
      </c>
    </row>
    <row r="51" spans="2:9">
      <c r="B51" s="9">
        <v>504</v>
      </c>
      <c r="C51" s="2" t="s">
        <v>46</v>
      </c>
      <c r="D51" s="12">
        <v>596</v>
      </c>
      <c r="E51" s="14"/>
      <c r="F51" s="14"/>
      <c r="G51" s="9">
        <v>591</v>
      </c>
      <c r="H51" s="2" t="s">
        <v>131</v>
      </c>
      <c r="I51" s="12">
        <v>685</v>
      </c>
    </row>
    <row r="52" spans="2:9">
      <c r="B52" s="9">
        <v>505</v>
      </c>
      <c r="C52" s="2" t="s">
        <v>47</v>
      </c>
      <c r="D52" s="12">
        <v>681</v>
      </c>
      <c r="E52" s="14"/>
      <c r="F52" s="14"/>
      <c r="G52" s="9">
        <v>592</v>
      </c>
      <c r="H52" s="2" t="s">
        <v>132</v>
      </c>
      <c r="I52" s="12">
        <v>735</v>
      </c>
    </row>
    <row r="53" spans="2:9">
      <c r="B53" s="9">
        <v>506</v>
      </c>
      <c r="C53" s="2" t="s">
        <v>48</v>
      </c>
      <c r="D53" s="12">
        <v>620</v>
      </c>
      <c r="E53" s="14"/>
      <c r="F53" s="14"/>
      <c r="G53" s="9">
        <v>593</v>
      </c>
      <c r="H53" s="2" t="s">
        <v>133</v>
      </c>
      <c r="I53" s="12">
        <v>712</v>
      </c>
    </row>
    <row r="54" spans="2:9">
      <c r="B54" s="9">
        <v>507</v>
      </c>
      <c r="C54" s="2" t="s">
        <v>49</v>
      </c>
      <c r="D54" s="12">
        <v>642</v>
      </c>
      <c r="E54" s="14"/>
      <c r="F54" s="14"/>
      <c r="G54" s="9">
        <v>594</v>
      </c>
      <c r="H54" s="2" t="s">
        <v>134</v>
      </c>
      <c r="I54" s="12">
        <v>699</v>
      </c>
    </row>
    <row r="55" spans="2:9">
      <c r="B55" s="9">
        <v>508</v>
      </c>
      <c r="C55" s="2" t="s">
        <v>50</v>
      </c>
      <c r="D55" s="12">
        <v>604</v>
      </c>
      <c r="E55" s="14"/>
      <c r="F55" s="14"/>
      <c r="G55" s="9">
        <v>595</v>
      </c>
      <c r="H55" s="2" t="s">
        <v>135</v>
      </c>
      <c r="I55" s="12">
        <v>661</v>
      </c>
    </row>
    <row r="56" spans="2:9">
      <c r="B56" s="9">
        <v>509</v>
      </c>
      <c r="C56" s="2" t="s">
        <v>51</v>
      </c>
      <c r="D56" s="12">
        <v>599</v>
      </c>
      <c r="E56" s="14"/>
      <c r="F56" s="14"/>
      <c r="G56" s="9">
        <v>596</v>
      </c>
      <c r="H56" s="2" t="s">
        <v>174</v>
      </c>
      <c r="I56" s="12">
        <v>718</v>
      </c>
    </row>
    <row r="57" spans="2:9">
      <c r="B57" s="9">
        <v>510</v>
      </c>
      <c r="C57" s="2" t="s">
        <v>52</v>
      </c>
      <c r="D57" s="12">
        <v>598</v>
      </c>
      <c r="E57" s="14"/>
      <c r="F57" s="14"/>
      <c r="G57" s="9">
        <v>597</v>
      </c>
      <c r="H57" s="2" t="s">
        <v>136</v>
      </c>
      <c r="I57" s="12">
        <v>675</v>
      </c>
    </row>
    <row r="58" spans="2:9">
      <c r="B58" s="9">
        <v>511</v>
      </c>
      <c r="C58" s="2" t="s">
        <v>53</v>
      </c>
      <c r="D58" s="12">
        <v>692</v>
      </c>
      <c r="E58" s="14"/>
      <c r="F58" s="14"/>
      <c r="G58" s="9">
        <v>598</v>
      </c>
      <c r="H58" s="2" t="s">
        <v>137</v>
      </c>
      <c r="I58" s="12">
        <v>741</v>
      </c>
    </row>
    <row r="59" spans="2:9">
      <c r="B59" s="9">
        <v>512</v>
      </c>
      <c r="C59" s="2" t="s">
        <v>54</v>
      </c>
      <c r="D59" s="12">
        <v>678</v>
      </c>
      <c r="E59" s="14"/>
      <c r="F59" s="14"/>
      <c r="G59" s="9">
        <v>599</v>
      </c>
      <c r="H59" s="2" t="s">
        <v>138</v>
      </c>
      <c r="I59" s="12">
        <v>759</v>
      </c>
    </row>
    <row r="60" spans="2:9">
      <c r="B60" s="9">
        <v>513</v>
      </c>
      <c r="C60" s="2" t="s">
        <v>55</v>
      </c>
      <c r="D60" s="12">
        <v>692</v>
      </c>
      <c r="E60" s="14"/>
      <c r="F60" s="14"/>
      <c r="G60" s="9">
        <v>600</v>
      </c>
      <c r="H60" s="2" t="s">
        <v>139</v>
      </c>
      <c r="I60" s="12">
        <v>668</v>
      </c>
    </row>
    <row r="61" spans="2:9">
      <c r="B61" s="9">
        <v>514</v>
      </c>
      <c r="C61" s="2" t="s">
        <v>56</v>
      </c>
      <c r="D61" s="12">
        <v>701</v>
      </c>
      <c r="E61" s="14"/>
      <c r="F61" s="14"/>
      <c r="G61" s="9">
        <v>601</v>
      </c>
      <c r="H61" s="2" t="s">
        <v>140</v>
      </c>
      <c r="I61" s="12">
        <v>758</v>
      </c>
    </row>
    <row r="62" spans="2:9">
      <c r="B62" s="9">
        <v>515</v>
      </c>
      <c r="C62" s="2" t="s">
        <v>57</v>
      </c>
      <c r="D62" s="12">
        <v>691</v>
      </c>
      <c r="E62" s="14"/>
      <c r="F62" s="14"/>
      <c r="G62" s="9">
        <v>602</v>
      </c>
      <c r="H62" s="2" t="s">
        <v>141</v>
      </c>
      <c r="I62" s="12">
        <v>760</v>
      </c>
    </row>
    <row r="63" spans="2:9">
      <c r="B63" s="9">
        <v>516</v>
      </c>
      <c r="C63" s="2" t="s">
        <v>58</v>
      </c>
      <c r="D63" s="12">
        <v>699</v>
      </c>
      <c r="E63" s="14"/>
      <c r="F63" s="14"/>
      <c r="G63" s="9">
        <v>603</v>
      </c>
      <c r="H63" s="2" t="s">
        <v>142</v>
      </c>
      <c r="I63" s="12">
        <v>728</v>
      </c>
    </row>
    <row r="64" spans="2:9">
      <c r="B64" s="9">
        <v>517</v>
      </c>
      <c r="C64" s="2" t="s">
        <v>59</v>
      </c>
      <c r="D64" s="12">
        <v>697</v>
      </c>
      <c r="E64" s="14"/>
      <c r="F64" s="14"/>
      <c r="G64" s="9">
        <v>604</v>
      </c>
      <c r="H64" s="2" t="s">
        <v>143</v>
      </c>
      <c r="I64" s="12">
        <v>737</v>
      </c>
    </row>
    <row r="65" spans="2:9">
      <c r="B65" s="9">
        <v>518</v>
      </c>
      <c r="C65" s="2" t="s">
        <v>60</v>
      </c>
      <c r="D65" s="12">
        <v>676</v>
      </c>
      <c r="E65" s="14"/>
      <c r="F65" s="14"/>
      <c r="G65" s="9">
        <v>605</v>
      </c>
      <c r="H65" s="2" t="s">
        <v>144</v>
      </c>
      <c r="I65" s="12">
        <v>695</v>
      </c>
    </row>
    <row r="66" spans="2:9">
      <c r="B66" s="9">
        <v>519</v>
      </c>
      <c r="C66" s="2" t="s">
        <v>61</v>
      </c>
      <c r="D66" s="12">
        <v>704</v>
      </c>
      <c r="E66" s="14"/>
      <c r="F66" s="14"/>
      <c r="G66" s="9">
        <v>606</v>
      </c>
      <c r="H66" s="2" t="s">
        <v>145</v>
      </c>
      <c r="I66" s="12">
        <v>714</v>
      </c>
    </row>
    <row r="67" spans="2:9">
      <c r="B67" s="9">
        <v>520</v>
      </c>
      <c r="C67" s="2" t="s">
        <v>62</v>
      </c>
      <c r="D67" s="12">
        <v>621</v>
      </c>
      <c r="E67" s="14"/>
      <c r="F67" s="14"/>
      <c r="G67" s="9">
        <v>607</v>
      </c>
      <c r="H67" s="2" t="s">
        <v>146</v>
      </c>
      <c r="I67" s="12">
        <v>707</v>
      </c>
    </row>
    <row r="68" spans="2:9">
      <c r="B68" s="9">
        <v>521</v>
      </c>
      <c r="C68" s="2" t="s">
        <v>63</v>
      </c>
      <c r="D68" s="12">
        <v>649</v>
      </c>
      <c r="E68" s="14"/>
      <c r="F68" s="14"/>
      <c r="G68" s="9">
        <v>608</v>
      </c>
      <c r="H68" s="2" t="s">
        <v>167</v>
      </c>
      <c r="I68" s="12">
        <v>718</v>
      </c>
    </row>
    <row r="69" spans="2:9">
      <c r="B69" s="9">
        <v>522</v>
      </c>
      <c r="C69" s="2" t="s">
        <v>64</v>
      </c>
      <c r="D69" s="12">
        <v>745</v>
      </c>
      <c r="E69" s="14"/>
      <c r="F69" s="14"/>
      <c r="G69" s="9">
        <v>609</v>
      </c>
      <c r="H69" s="2" t="s">
        <v>147</v>
      </c>
      <c r="I69" s="12">
        <v>705</v>
      </c>
    </row>
    <row r="70" spans="2:9">
      <c r="B70" s="9">
        <v>523</v>
      </c>
      <c r="C70" s="2" t="s">
        <v>186</v>
      </c>
      <c r="D70" s="12">
        <v>697</v>
      </c>
      <c r="E70" s="14"/>
      <c r="F70" s="14"/>
      <c r="G70" s="9">
        <v>610</v>
      </c>
      <c r="H70" s="2" t="s">
        <v>148</v>
      </c>
      <c r="I70" s="12">
        <v>706</v>
      </c>
    </row>
    <row r="71" spans="2:9">
      <c r="B71" s="9">
        <v>524</v>
      </c>
      <c r="C71" s="2" t="s">
        <v>65</v>
      </c>
      <c r="D71" s="12">
        <v>664</v>
      </c>
      <c r="E71" s="14"/>
      <c r="F71" s="14"/>
      <c r="G71" s="9">
        <v>611</v>
      </c>
      <c r="H71" s="2" t="s">
        <v>149</v>
      </c>
      <c r="I71" s="12">
        <v>749</v>
      </c>
    </row>
    <row r="72" spans="2:9">
      <c r="B72" s="9">
        <v>525</v>
      </c>
      <c r="C72" s="2" t="s">
        <v>66</v>
      </c>
      <c r="D72" s="12">
        <v>649</v>
      </c>
      <c r="E72" s="14"/>
      <c r="F72" s="14"/>
      <c r="G72" s="9">
        <v>612</v>
      </c>
      <c r="H72" s="2" t="s">
        <v>150</v>
      </c>
      <c r="I72" s="12">
        <v>736</v>
      </c>
    </row>
    <row r="73" spans="2:9">
      <c r="B73" s="9">
        <v>526</v>
      </c>
      <c r="C73" s="2" t="s">
        <v>67</v>
      </c>
      <c r="D73" s="12">
        <v>694</v>
      </c>
      <c r="E73" s="14"/>
      <c r="F73" s="14"/>
      <c r="G73" s="9">
        <v>613</v>
      </c>
      <c r="H73" s="2" t="s">
        <v>151</v>
      </c>
      <c r="I73" s="12">
        <v>719</v>
      </c>
    </row>
    <row r="74" spans="2:9">
      <c r="B74" s="9">
        <v>527</v>
      </c>
      <c r="C74" s="2" t="s">
        <v>68</v>
      </c>
      <c r="D74" s="12">
        <v>645</v>
      </c>
      <c r="E74" s="14"/>
      <c r="F74" s="14"/>
      <c r="G74" s="9">
        <v>614</v>
      </c>
      <c r="H74" s="2" t="s">
        <v>152</v>
      </c>
      <c r="I74" s="12">
        <v>787</v>
      </c>
    </row>
    <row r="75" spans="2:9">
      <c r="B75" s="9">
        <v>528</v>
      </c>
      <c r="C75" s="2" t="s">
        <v>69</v>
      </c>
      <c r="D75" s="12">
        <v>635</v>
      </c>
      <c r="E75" s="14"/>
      <c r="F75" s="14"/>
      <c r="G75" s="9">
        <v>615</v>
      </c>
      <c r="H75" s="2" t="s">
        <v>153</v>
      </c>
      <c r="I75" s="12">
        <v>685</v>
      </c>
    </row>
    <row r="76" spans="2:9">
      <c r="B76" s="9">
        <v>529</v>
      </c>
      <c r="C76" s="2" t="s">
        <v>70</v>
      </c>
      <c r="D76" s="12">
        <v>571</v>
      </c>
      <c r="E76" s="14"/>
      <c r="F76" s="14"/>
      <c r="G76" s="9">
        <v>616</v>
      </c>
      <c r="H76" s="2" t="s">
        <v>154</v>
      </c>
      <c r="I76" s="12">
        <v>727</v>
      </c>
    </row>
    <row r="77" spans="2:9">
      <c r="B77" s="9">
        <v>530</v>
      </c>
      <c r="C77" s="2" t="s">
        <v>71</v>
      </c>
      <c r="D77" s="12">
        <v>642</v>
      </c>
      <c r="E77" s="14"/>
      <c r="F77" s="14"/>
      <c r="G77" s="9">
        <v>617</v>
      </c>
      <c r="H77" s="2" t="s">
        <v>155</v>
      </c>
      <c r="I77" s="12">
        <v>714</v>
      </c>
    </row>
    <row r="78" spans="2:9">
      <c r="B78" s="9">
        <v>531</v>
      </c>
      <c r="C78" s="2" t="s">
        <v>72</v>
      </c>
      <c r="D78" s="12">
        <v>616</v>
      </c>
      <c r="E78" s="14"/>
      <c r="F78" s="14"/>
      <c r="G78" s="9">
        <v>618</v>
      </c>
      <c r="H78" s="2" t="s">
        <v>156</v>
      </c>
      <c r="I78" s="12">
        <v>697</v>
      </c>
    </row>
    <row r="79" spans="2:9">
      <c r="B79" s="9">
        <v>532</v>
      </c>
      <c r="C79" s="2" t="s">
        <v>73</v>
      </c>
      <c r="D79" s="12">
        <v>584</v>
      </c>
      <c r="E79" s="14"/>
      <c r="F79" s="14"/>
      <c r="G79" s="9">
        <v>619</v>
      </c>
      <c r="H79" s="2" t="s">
        <v>157</v>
      </c>
      <c r="I79" s="12">
        <v>779</v>
      </c>
    </row>
    <row r="80" spans="2:9">
      <c r="B80" s="9">
        <v>533</v>
      </c>
      <c r="C80" s="2" t="s">
        <v>74</v>
      </c>
      <c r="D80" s="12">
        <v>563</v>
      </c>
      <c r="E80" s="14"/>
      <c r="F80" s="14"/>
      <c r="G80" s="9">
        <v>620</v>
      </c>
      <c r="H80" s="2" t="s">
        <v>168</v>
      </c>
      <c r="I80" s="12">
        <v>718</v>
      </c>
    </row>
    <row r="81" spans="2:9">
      <c r="B81" s="9">
        <v>534</v>
      </c>
      <c r="C81" s="2" t="s">
        <v>75</v>
      </c>
      <c r="D81" s="12">
        <v>587</v>
      </c>
      <c r="E81" s="14"/>
      <c r="F81" s="14"/>
      <c r="G81" s="9">
        <v>621</v>
      </c>
      <c r="H81" s="2" t="s">
        <v>158</v>
      </c>
      <c r="I81" s="12">
        <v>747</v>
      </c>
    </row>
    <row r="82" spans="2:9">
      <c r="B82" s="9">
        <v>535</v>
      </c>
      <c r="C82" s="2" t="s">
        <v>76</v>
      </c>
      <c r="D82" s="12">
        <v>587</v>
      </c>
      <c r="E82" s="14"/>
      <c r="F82" s="14"/>
      <c r="G82" s="9">
        <v>622</v>
      </c>
      <c r="H82" s="2" t="s">
        <v>159</v>
      </c>
      <c r="I82" s="12">
        <v>739</v>
      </c>
    </row>
    <row r="83" spans="2:9">
      <c r="B83" s="9">
        <v>536</v>
      </c>
      <c r="C83" s="2" t="s">
        <v>77</v>
      </c>
      <c r="D83" s="12">
        <v>653</v>
      </c>
      <c r="E83" s="14"/>
      <c r="F83" s="14"/>
      <c r="G83" s="9">
        <v>623</v>
      </c>
      <c r="H83" s="2" t="s">
        <v>160</v>
      </c>
      <c r="I83" s="12">
        <v>750</v>
      </c>
    </row>
    <row r="84" spans="2:9">
      <c r="B84" s="9">
        <v>537</v>
      </c>
      <c r="C84" s="2" t="s">
        <v>78</v>
      </c>
      <c r="D84" s="12">
        <v>691</v>
      </c>
      <c r="E84" s="14"/>
      <c r="F84" s="14"/>
      <c r="G84" s="9">
        <v>624</v>
      </c>
      <c r="H84" s="2" t="s">
        <v>161</v>
      </c>
      <c r="I84" s="12">
        <v>737</v>
      </c>
    </row>
    <row r="85" spans="2:9">
      <c r="B85" s="9">
        <v>538</v>
      </c>
      <c r="C85" s="2" t="s">
        <v>79</v>
      </c>
      <c r="D85" s="12">
        <v>665</v>
      </c>
      <c r="E85" s="14"/>
      <c r="F85" s="14"/>
      <c r="G85" s="9">
        <v>625</v>
      </c>
      <c r="H85" s="2" t="s">
        <v>162</v>
      </c>
      <c r="I85" s="12">
        <v>708</v>
      </c>
    </row>
    <row r="86" spans="2:9">
      <c r="B86" s="9">
        <v>539</v>
      </c>
      <c r="C86" s="2" t="s">
        <v>80</v>
      </c>
      <c r="D86" s="12">
        <v>640</v>
      </c>
      <c r="E86" s="14"/>
      <c r="F86" s="14"/>
      <c r="G86" s="9">
        <v>626</v>
      </c>
      <c r="H86" s="2" t="s">
        <v>163</v>
      </c>
      <c r="I86" s="12">
        <v>669</v>
      </c>
    </row>
    <row r="87" spans="2:9">
      <c r="B87" s="9">
        <v>540</v>
      </c>
      <c r="C87" s="2" t="s">
        <v>81</v>
      </c>
      <c r="D87" s="12">
        <v>691</v>
      </c>
      <c r="E87" s="14"/>
      <c r="F87" s="14"/>
      <c r="G87" s="9">
        <v>627</v>
      </c>
      <c r="H87" s="2" t="s">
        <v>164</v>
      </c>
      <c r="I87" s="12">
        <v>743</v>
      </c>
    </row>
    <row r="88" spans="2:9">
      <c r="B88" s="9">
        <v>541</v>
      </c>
      <c r="C88" s="2" t="s">
        <v>82</v>
      </c>
      <c r="D88" s="12">
        <v>694</v>
      </c>
      <c r="E88" s="14"/>
      <c r="F88" s="14"/>
      <c r="G88" s="9">
        <v>628</v>
      </c>
      <c r="H88" s="2" t="s">
        <v>165</v>
      </c>
      <c r="I88" s="12">
        <v>754</v>
      </c>
    </row>
    <row r="89" spans="2:9" ht="15.75" thickBot="1">
      <c r="B89" s="10">
        <v>542</v>
      </c>
      <c r="C89" s="3" t="s">
        <v>83</v>
      </c>
      <c r="D89" s="13">
        <v>630</v>
      </c>
      <c r="E89" s="20"/>
      <c r="F89" s="20"/>
      <c r="G89" s="10">
        <v>629</v>
      </c>
      <c r="H89" s="3" t="s">
        <v>166</v>
      </c>
      <c r="I89" s="13">
        <v>683</v>
      </c>
    </row>
    <row r="90" spans="2:9" ht="15.75" thickTop="1">
      <c r="B90" s="49" t="s">
        <v>180</v>
      </c>
      <c r="C90" s="50"/>
      <c r="D90" s="50"/>
      <c r="E90" s="51"/>
      <c r="F90" s="51"/>
      <c r="G90" s="51"/>
      <c r="H90" s="51"/>
      <c r="I90" s="52"/>
    </row>
    <row r="91" spans="2:9" ht="30" customHeight="1" thickBot="1">
      <c r="B91" s="53"/>
      <c r="C91" s="54"/>
      <c r="D91" s="54"/>
      <c r="E91" s="38"/>
      <c r="F91" s="38"/>
      <c r="G91" s="38"/>
      <c r="H91" s="38"/>
      <c r="I91" s="39"/>
    </row>
    <row r="92" spans="2:9" ht="15.75" thickBot="1">
      <c r="B92" s="22"/>
      <c r="C92" s="14"/>
      <c r="D92" s="23"/>
      <c r="E92" s="14"/>
      <c r="F92" s="14"/>
      <c r="G92" s="23"/>
      <c r="H92" s="14"/>
      <c r="I92" s="24"/>
    </row>
    <row r="93" spans="2:9" ht="15.75" thickBot="1">
      <c r="B93" s="46" t="s">
        <v>179</v>
      </c>
      <c r="C93" s="47"/>
      <c r="D93" s="47"/>
      <c r="E93" s="47"/>
      <c r="F93" s="47"/>
      <c r="G93" s="47"/>
      <c r="H93" s="47"/>
      <c r="I93" s="48"/>
    </row>
    <row r="94" spans="2:9" ht="15.75" thickTop="1">
      <c r="B94" s="8"/>
      <c r="C94" s="4" t="s">
        <v>183</v>
      </c>
      <c r="D94" s="15"/>
      <c r="E94" s="14"/>
      <c r="F94" s="14"/>
      <c r="G94" s="15"/>
      <c r="H94" s="4" t="s">
        <v>184</v>
      </c>
      <c r="I94" s="11"/>
    </row>
    <row r="95" spans="2:9">
      <c r="B95" s="16"/>
      <c r="C95" s="4" t="s">
        <v>176</v>
      </c>
      <c r="D95" s="18"/>
      <c r="E95" s="14"/>
      <c r="F95" s="14"/>
      <c r="G95" s="18"/>
      <c r="H95" s="4" t="s">
        <v>177</v>
      </c>
      <c r="I95" s="19"/>
    </row>
    <row r="96" spans="2:9">
      <c r="B96" s="16"/>
      <c r="C96" s="17" t="s">
        <v>175</v>
      </c>
      <c r="D96" s="18"/>
      <c r="E96" s="14"/>
      <c r="F96" s="14"/>
      <c r="G96" s="18"/>
      <c r="H96" s="17" t="s">
        <v>178</v>
      </c>
      <c r="I96" s="19"/>
    </row>
    <row r="97" spans="2:9" ht="15.75" thickBot="1">
      <c r="B97" s="40"/>
      <c r="C97" s="41"/>
      <c r="D97" s="42"/>
      <c r="E97" s="25"/>
      <c r="F97" s="25"/>
      <c r="G97" s="43"/>
      <c r="H97" s="44"/>
      <c r="I97" s="45"/>
    </row>
  </sheetData>
  <mergeCells count="4">
    <mergeCell ref="B90:I91"/>
    <mergeCell ref="B97:D97"/>
    <mergeCell ref="G97:I97"/>
    <mergeCell ref="B93:I9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B1:G178"/>
  <sheetViews>
    <sheetView workbookViewId="0">
      <pane ySplit="2430" topLeftCell="A73" activePane="bottomLeft"/>
      <selection activeCell="L69" sqref="L69"/>
      <selection pane="bottomLeft" activeCell="C86" sqref="C86"/>
    </sheetView>
  </sheetViews>
  <sheetFormatPr defaultRowHeight="15"/>
  <cols>
    <col min="2" max="2" width="11" style="1" customWidth="1"/>
    <col min="3" max="3" width="26.5703125" bestFit="1" customWidth="1"/>
    <col min="4" max="4" width="11.5703125" style="1" bestFit="1" customWidth="1"/>
    <col min="5" max="5" width="1.140625" customWidth="1"/>
  </cols>
  <sheetData>
    <row r="1" spans="2:7" ht="15.75" thickBot="1"/>
    <row r="2" spans="2:7" ht="90.75" thickBot="1">
      <c r="B2" s="5" t="s">
        <v>171</v>
      </c>
      <c r="C2" s="6" t="s">
        <v>169</v>
      </c>
      <c r="D2" s="7" t="s">
        <v>170</v>
      </c>
    </row>
    <row r="3" spans="2:7" ht="15.75" thickTop="1">
      <c r="B3" s="8">
        <v>476</v>
      </c>
      <c r="C3" s="4" t="s">
        <v>20</v>
      </c>
      <c r="D3" s="11">
        <v>797</v>
      </c>
      <c r="F3">
        <v>1</v>
      </c>
    </row>
    <row r="4" spans="2:7">
      <c r="B4" s="9">
        <v>492</v>
      </c>
      <c r="C4" s="2" t="s">
        <v>34</v>
      </c>
      <c r="D4" s="12">
        <v>791</v>
      </c>
      <c r="F4">
        <v>2</v>
      </c>
      <c r="G4" t="str">
        <f>IF((AND((D4=D3),(F4&lt;&gt;F3))), "same"," ")</f>
        <v xml:space="preserve"> </v>
      </c>
    </row>
    <row r="5" spans="2:7">
      <c r="B5" s="9">
        <v>614</v>
      </c>
      <c r="C5" s="2" t="s">
        <v>152</v>
      </c>
      <c r="D5" s="12">
        <v>787</v>
      </c>
      <c r="F5">
        <v>3</v>
      </c>
      <c r="G5" t="str">
        <f t="shared" ref="G5:G68" si="0">IF((AND((D5=D4),(F5&lt;&gt;F4))), "same"," ")</f>
        <v xml:space="preserve"> </v>
      </c>
    </row>
    <row r="6" spans="2:7">
      <c r="B6" s="9">
        <v>485</v>
      </c>
      <c r="C6" s="2" t="s">
        <v>27</v>
      </c>
      <c r="D6" s="12">
        <v>779</v>
      </c>
      <c r="F6">
        <v>4</v>
      </c>
      <c r="G6" t="str">
        <f t="shared" si="0"/>
        <v xml:space="preserve"> </v>
      </c>
    </row>
    <row r="7" spans="2:7">
      <c r="B7" s="9">
        <v>619</v>
      </c>
      <c r="C7" s="2" t="s">
        <v>157</v>
      </c>
      <c r="D7" s="12">
        <v>779</v>
      </c>
      <c r="F7">
        <v>4</v>
      </c>
      <c r="G7" t="str">
        <f t="shared" si="0"/>
        <v xml:space="preserve"> </v>
      </c>
    </row>
    <row r="8" spans="2:7">
      <c r="B8" s="9">
        <v>469</v>
      </c>
      <c r="C8" s="2" t="s">
        <v>13</v>
      </c>
      <c r="D8" s="12">
        <v>778</v>
      </c>
      <c r="F8">
        <v>6</v>
      </c>
      <c r="G8" t="str">
        <f t="shared" si="0"/>
        <v xml:space="preserve"> </v>
      </c>
    </row>
    <row r="9" spans="2:7">
      <c r="B9" s="9">
        <v>479</v>
      </c>
      <c r="C9" s="2" t="s">
        <v>23</v>
      </c>
      <c r="D9" s="12">
        <v>774</v>
      </c>
      <c r="F9">
        <v>7</v>
      </c>
      <c r="G9" t="str">
        <f t="shared" si="0"/>
        <v xml:space="preserve"> </v>
      </c>
    </row>
    <row r="10" spans="2:7">
      <c r="B10" s="9">
        <v>470</v>
      </c>
      <c r="C10" s="2" t="s">
        <v>14</v>
      </c>
      <c r="D10" s="12">
        <v>773</v>
      </c>
      <c r="F10">
        <v>8</v>
      </c>
      <c r="G10" t="str">
        <f t="shared" si="0"/>
        <v xml:space="preserve"> </v>
      </c>
    </row>
    <row r="11" spans="2:7">
      <c r="B11" s="9">
        <v>459</v>
      </c>
      <c r="C11" s="2" t="s">
        <v>3</v>
      </c>
      <c r="D11" s="12">
        <v>772</v>
      </c>
      <c r="F11">
        <v>9</v>
      </c>
      <c r="G11" t="str">
        <f t="shared" si="0"/>
        <v xml:space="preserve"> </v>
      </c>
    </row>
    <row r="12" spans="2:7">
      <c r="B12" s="9">
        <v>494</v>
      </c>
      <c r="C12" s="2" t="s">
        <v>36</v>
      </c>
      <c r="D12" s="12">
        <v>771</v>
      </c>
      <c r="F12">
        <v>10</v>
      </c>
      <c r="G12" t="str">
        <f t="shared" si="0"/>
        <v xml:space="preserve"> </v>
      </c>
    </row>
    <row r="13" spans="2:7">
      <c r="B13" s="9">
        <v>475</v>
      </c>
      <c r="C13" s="2" t="s">
        <v>19</v>
      </c>
      <c r="D13" s="12">
        <v>771</v>
      </c>
      <c r="F13">
        <v>10</v>
      </c>
      <c r="G13" t="str">
        <f t="shared" si="0"/>
        <v xml:space="preserve"> </v>
      </c>
    </row>
    <row r="14" spans="2:7">
      <c r="B14" s="9">
        <v>468</v>
      </c>
      <c r="C14" s="2" t="s">
        <v>12</v>
      </c>
      <c r="D14" s="12">
        <v>768</v>
      </c>
      <c r="F14">
        <v>12</v>
      </c>
      <c r="G14" t="str">
        <f t="shared" si="0"/>
        <v xml:space="preserve"> </v>
      </c>
    </row>
    <row r="15" spans="2:7">
      <c r="B15" s="9">
        <v>500</v>
      </c>
      <c r="C15" s="2" t="s">
        <v>42</v>
      </c>
      <c r="D15" s="12">
        <v>767</v>
      </c>
      <c r="F15">
        <v>13</v>
      </c>
      <c r="G15" t="str">
        <f t="shared" si="0"/>
        <v xml:space="preserve"> </v>
      </c>
    </row>
    <row r="16" spans="2:7">
      <c r="B16" s="9">
        <v>481</v>
      </c>
      <c r="C16" s="2" t="s">
        <v>182</v>
      </c>
      <c r="D16" s="12">
        <v>766</v>
      </c>
      <c r="F16">
        <v>14</v>
      </c>
      <c r="G16" t="str">
        <f t="shared" si="0"/>
        <v xml:space="preserve"> </v>
      </c>
    </row>
    <row r="17" spans="2:7">
      <c r="B17" s="9">
        <v>465</v>
      </c>
      <c r="C17" s="2" t="s">
        <v>9</v>
      </c>
      <c r="D17" s="12">
        <v>764</v>
      </c>
      <c r="F17">
        <v>15</v>
      </c>
      <c r="G17" t="str">
        <f t="shared" si="0"/>
        <v xml:space="preserve"> </v>
      </c>
    </row>
    <row r="18" spans="2:7">
      <c r="B18" s="9">
        <v>490</v>
      </c>
      <c r="C18" s="2" t="s">
        <v>32</v>
      </c>
      <c r="D18" s="12">
        <v>764</v>
      </c>
      <c r="F18">
        <v>15</v>
      </c>
      <c r="G18" t="str">
        <f t="shared" si="0"/>
        <v xml:space="preserve"> </v>
      </c>
    </row>
    <row r="19" spans="2:7">
      <c r="B19" s="9">
        <v>497</v>
      </c>
      <c r="C19" s="2" t="s">
        <v>39</v>
      </c>
      <c r="D19" s="12">
        <v>761</v>
      </c>
      <c r="F19">
        <v>17</v>
      </c>
      <c r="G19" t="str">
        <f t="shared" si="0"/>
        <v xml:space="preserve"> </v>
      </c>
    </row>
    <row r="20" spans="2:7">
      <c r="B20" s="9">
        <v>602</v>
      </c>
      <c r="C20" s="2" t="s">
        <v>141</v>
      </c>
      <c r="D20" s="12">
        <v>760</v>
      </c>
      <c r="F20">
        <v>18</v>
      </c>
      <c r="G20" t="str">
        <f t="shared" si="0"/>
        <v xml:space="preserve"> </v>
      </c>
    </row>
    <row r="21" spans="2:7">
      <c r="B21" s="9">
        <v>599</v>
      </c>
      <c r="C21" s="2" t="s">
        <v>138</v>
      </c>
      <c r="D21" s="12">
        <v>759</v>
      </c>
      <c r="F21">
        <v>19</v>
      </c>
      <c r="G21" t="str">
        <f t="shared" si="0"/>
        <v xml:space="preserve"> </v>
      </c>
    </row>
    <row r="22" spans="2:7">
      <c r="B22" s="9">
        <v>456</v>
      </c>
      <c r="C22" s="2" t="s">
        <v>0</v>
      </c>
      <c r="D22" s="12">
        <v>759</v>
      </c>
      <c r="F22">
        <v>19</v>
      </c>
      <c r="G22" t="str">
        <f t="shared" si="0"/>
        <v xml:space="preserve"> </v>
      </c>
    </row>
    <row r="23" spans="2:7">
      <c r="B23" s="9">
        <v>601</v>
      </c>
      <c r="C23" s="2" t="s">
        <v>140</v>
      </c>
      <c r="D23" s="12">
        <v>758</v>
      </c>
      <c r="F23">
        <v>21</v>
      </c>
      <c r="G23" t="str">
        <f t="shared" si="0"/>
        <v xml:space="preserve"> </v>
      </c>
    </row>
    <row r="24" spans="2:7">
      <c r="B24" s="9">
        <v>487</v>
      </c>
      <c r="C24" s="2" t="s">
        <v>29</v>
      </c>
      <c r="D24" s="12">
        <v>757</v>
      </c>
      <c r="F24">
        <v>22</v>
      </c>
      <c r="G24" t="str">
        <f t="shared" si="0"/>
        <v xml:space="preserve"> </v>
      </c>
    </row>
    <row r="25" spans="2:7">
      <c r="B25" s="9">
        <v>628</v>
      </c>
      <c r="C25" s="2" t="s">
        <v>165</v>
      </c>
      <c r="D25" s="12">
        <v>754</v>
      </c>
      <c r="F25">
        <v>23</v>
      </c>
      <c r="G25" t="str">
        <f t="shared" si="0"/>
        <v xml:space="preserve"> </v>
      </c>
    </row>
    <row r="26" spans="2:7">
      <c r="B26" s="9">
        <v>472</v>
      </c>
      <c r="C26" s="2" t="s">
        <v>16</v>
      </c>
      <c r="D26" s="12">
        <v>754</v>
      </c>
      <c r="F26">
        <v>23</v>
      </c>
      <c r="G26" t="str">
        <f t="shared" si="0"/>
        <v xml:space="preserve"> </v>
      </c>
    </row>
    <row r="27" spans="2:7">
      <c r="B27" s="9">
        <v>458</v>
      </c>
      <c r="C27" s="2" t="s">
        <v>2</v>
      </c>
      <c r="D27" s="12">
        <v>752</v>
      </c>
      <c r="F27">
        <v>25</v>
      </c>
      <c r="G27" t="str">
        <f t="shared" si="0"/>
        <v xml:space="preserve"> </v>
      </c>
    </row>
    <row r="28" spans="2:7">
      <c r="B28" s="9">
        <v>488</v>
      </c>
      <c r="C28" s="2" t="s">
        <v>30</v>
      </c>
      <c r="D28" s="12">
        <v>751</v>
      </c>
      <c r="F28">
        <v>26</v>
      </c>
      <c r="G28" t="str">
        <f t="shared" si="0"/>
        <v xml:space="preserve"> </v>
      </c>
    </row>
    <row r="29" spans="2:7">
      <c r="B29" s="9">
        <v>623</v>
      </c>
      <c r="C29" s="2" t="s">
        <v>160</v>
      </c>
      <c r="D29" s="12">
        <v>750</v>
      </c>
      <c r="F29">
        <v>27</v>
      </c>
      <c r="G29" t="str">
        <f t="shared" si="0"/>
        <v xml:space="preserve"> </v>
      </c>
    </row>
    <row r="30" spans="2:7">
      <c r="B30" s="9">
        <v>611</v>
      </c>
      <c r="C30" s="2" t="s">
        <v>149</v>
      </c>
      <c r="D30" s="12">
        <v>749</v>
      </c>
      <c r="F30">
        <v>28</v>
      </c>
      <c r="G30" t="str">
        <f t="shared" si="0"/>
        <v xml:space="preserve"> </v>
      </c>
    </row>
    <row r="31" spans="2:7">
      <c r="B31" s="9">
        <v>621</v>
      </c>
      <c r="C31" s="2" t="s">
        <v>158</v>
      </c>
      <c r="D31" s="12">
        <v>747</v>
      </c>
      <c r="F31">
        <v>29</v>
      </c>
      <c r="G31" t="str">
        <f t="shared" si="0"/>
        <v xml:space="preserve"> </v>
      </c>
    </row>
    <row r="32" spans="2:7">
      <c r="B32" s="9">
        <v>522</v>
      </c>
      <c r="C32" s="2" t="s">
        <v>64</v>
      </c>
      <c r="D32" s="12">
        <v>745</v>
      </c>
      <c r="F32">
        <v>30</v>
      </c>
      <c r="G32" t="str">
        <f t="shared" si="0"/>
        <v xml:space="preserve"> </v>
      </c>
    </row>
    <row r="33" spans="2:7">
      <c r="B33" s="9">
        <v>495</v>
      </c>
      <c r="C33" s="2" t="s">
        <v>37</v>
      </c>
      <c r="D33" s="12">
        <v>744</v>
      </c>
      <c r="F33">
        <v>31</v>
      </c>
      <c r="G33" t="str">
        <f t="shared" si="0"/>
        <v xml:space="preserve"> </v>
      </c>
    </row>
    <row r="34" spans="2:7">
      <c r="B34" s="9">
        <v>486</v>
      </c>
      <c r="C34" s="2" t="s">
        <v>28</v>
      </c>
      <c r="D34" s="12">
        <v>743</v>
      </c>
      <c r="F34">
        <v>32</v>
      </c>
      <c r="G34" t="str">
        <f t="shared" si="0"/>
        <v xml:space="preserve"> </v>
      </c>
    </row>
    <row r="35" spans="2:7">
      <c r="B35" s="9">
        <v>627</v>
      </c>
      <c r="C35" s="2" t="s">
        <v>164</v>
      </c>
      <c r="D35" s="12">
        <v>743</v>
      </c>
      <c r="F35">
        <v>32</v>
      </c>
      <c r="G35" t="str">
        <f t="shared" si="0"/>
        <v xml:space="preserve"> </v>
      </c>
    </row>
    <row r="36" spans="2:7">
      <c r="B36" s="9">
        <v>471</v>
      </c>
      <c r="C36" s="2" t="s">
        <v>15</v>
      </c>
      <c r="D36" s="12">
        <v>741</v>
      </c>
      <c r="F36">
        <v>34</v>
      </c>
      <c r="G36" t="str">
        <f t="shared" si="0"/>
        <v xml:space="preserve"> </v>
      </c>
    </row>
    <row r="37" spans="2:7">
      <c r="B37" s="9">
        <v>460</v>
      </c>
      <c r="C37" s="2" t="s">
        <v>4</v>
      </c>
      <c r="D37" s="12">
        <v>741</v>
      </c>
      <c r="F37">
        <v>34</v>
      </c>
      <c r="G37" t="str">
        <f t="shared" si="0"/>
        <v xml:space="preserve"> </v>
      </c>
    </row>
    <row r="38" spans="2:7">
      <c r="B38" s="9">
        <v>598</v>
      </c>
      <c r="C38" s="2" t="s">
        <v>137</v>
      </c>
      <c r="D38" s="12">
        <v>741</v>
      </c>
      <c r="F38">
        <v>34</v>
      </c>
      <c r="G38" t="str">
        <f t="shared" si="0"/>
        <v xml:space="preserve"> </v>
      </c>
    </row>
    <row r="39" spans="2:7">
      <c r="B39" s="9">
        <v>463</v>
      </c>
      <c r="C39" s="2" t="s">
        <v>7</v>
      </c>
      <c r="D39" s="12">
        <v>741</v>
      </c>
      <c r="F39">
        <v>34</v>
      </c>
      <c r="G39" t="str">
        <f t="shared" si="0"/>
        <v xml:space="preserve"> </v>
      </c>
    </row>
    <row r="40" spans="2:7">
      <c r="B40" s="9">
        <v>588</v>
      </c>
      <c r="C40" s="2" t="s">
        <v>128</v>
      </c>
      <c r="D40" s="12">
        <v>740</v>
      </c>
      <c r="F40">
        <v>38</v>
      </c>
      <c r="G40" t="str">
        <f t="shared" si="0"/>
        <v xml:space="preserve"> </v>
      </c>
    </row>
    <row r="41" spans="2:7">
      <c r="B41" s="9">
        <v>480</v>
      </c>
      <c r="C41" s="2" t="s">
        <v>24</v>
      </c>
      <c r="D41" s="12">
        <v>739</v>
      </c>
      <c r="F41">
        <v>39</v>
      </c>
      <c r="G41" t="str">
        <f t="shared" si="0"/>
        <v xml:space="preserve"> </v>
      </c>
    </row>
    <row r="42" spans="2:7">
      <c r="B42" s="9">
        <v>474</v>
      </c>
      <c r="C42" s="2" t="s">
        <v>18</v>
      </c>
      <c r="D42" s="12">
        <v>739</v>
      </c>
      <c r="F42">
        <v>39</v>
      </c>
      <c r="G42" t="str">
        <f t="shared" si="0"/>
        <v xml:space="preserve"> </v>
      </c>
    </row>
    <row r="43" spans="2:7">
      <c r="B43" s="9">
        <v>483</v>
      </c>
      <c r="C43" s="2" t="s">
        <v>26</v>
      </c>
      <c r="D43" s="12">
        <v>739</v>
      </c>
      <c r="F43">
        <v>39</v>
      </c>
      <c r="G43" t="str">
        <f t="shared" si="0"/>
        <v xml:space="preserve"> </v>
      </c>
    </row>
    <row r="44" spans="2:7">
      <c r="B44" s="9">
        <v>473</v>
      </c>
      <c r="C44" s="2" t="s">
        <v>17</v>
      </c>
      <c r="D44" s="12">
        <v>739</v>
      </c>
      <c r="F44">
        <v>39</v>
      </c>
      <c r="G44" t="str">
        <f t="shared" si="0"/>
        <v xml:space="preserve"> </v>
      </c>
    </row>
    <row r="45" spans="2:7">
      <c r="B45" s="9">
        <v>622</v>
      </c>
      <c r="C45" s="2" t="s">
        <v>159</v>
      </c>
      <c r="D45" s="12">
        <v>739</v>
      </c>
      <c r="F45">
        <v>39</v>
      </c>
      <c r="G45" t="str">
        <f t="shared" si="0"/>
        <v xml:space="preserve"> </v>
      </c>
    </row>
    <row r="46" spans="2:7">
      <c r="B46" s="9">
        <v>604</v>
      </c>
      <c r="C46" s="2" t="s">
        <v>143</v>
      </c>
      <c r="D46" s="12">
        <v>737</v>
      </c>
      <c r="F46">
        <v>44</v>
      </c>
      <c r="G46" t="str">
        <f t="shared" si="0"/>
        <v xml:space="preserve"> </v>
      </c>
    </row>
    <row r="47" spans="2:7">
      <c r="B47" s="9">
        <v>461</v>
      </c>
      <c r="C47" s="2" t="s">
        <v>5</v>
      </c>
      <c r="D47" s="12">
        <v>737</v>
      </c>
      <c r="F47">
        <v>44</v>
      </c>
      <c r="G47" t="str">
        <f t="shared" si="0"/>
        <v xml:space="preserve"> </v>
      </c>
    </row>
    <row r="48" spans="2:7">
      <c r="B48" s="9">
        <v>624</v>
      </c>
      <c r="C48" s="2" t="s">
        <v>161</v>
      </c>
      <c r="D48" s="12">
        <v>737</v>
      </c>
      <c r="F48">
        <v>44</v>
      </c>
      <c r="G48" t="str">
        <f t="shared" si="0"/>
        <v xml:space="preserve"> </v>
      </c>
    </row>
    <row r="49" spans="2:7">
      <c r="B49" s="9">
        <v>612</v>
      </c>
      <c r="C49" s="2" t="s">
        <v>150</v>
      </c>
      <c r="D49" s="12">
        <v>736</v>
      </c>
      <c r="F49">
        <v>47</v>
      </c>
      <c r="G49" t="str">
        <f t="shared" si="0"/>
        <v xml:space="preserve"> </v>
      </c>
    </row>
    <row r="50" spans="2:7">
      <c r="B50" s="9">
        <v>493</v>
      </c>
      <c r="C50" s="2" t="s">
        <v>35</v>
      </c>
      <c r="D50" s="12">
        <v>736</v>
      </c>
      <c r="F50">
        <v>47</v>
      </c>
      <c r="G50" t="str">
        <f t="shared" si="0"/>
        <v xml:space="preserve"> </v>
      </c>
    </row>
    <row r="51" spans="2:7">
      <c r="B51" s="9">
        <v>496</v>
      </c>
      <c r="C51" s="2" t="s">
        <v>38</v>
      </c>
      <c r="D51" s="12">
        <v>736</v>
      </c>
      <c r="F51">
        <v>47</v>
      </c>
      <c r="G51" t="str">
        <f t="shared" si="0"/>
        <v xml:space="preserve"> </v>
      </c>
    </row>
    <row r="52" spans="2:7">
      <c r="B52" s="9">
        <v>592</v>
      </c>
      <c r="C52" s="2" t="s">
        <v>132</v>
      </c>
      <c r="D52" s="12">
        <v>735</v>
      </c>
      <c r="F52">
        <v>50</v>
      </c>
      <c r="G52" t="str">
        <f t="shared" si="0"/>
        <v xml:space="preserve"> </v>
      </c>
    </row>
    <row r="53" spans="2:7">
      <c r="B53" s="9">
        <v>499</v>
      </c>
      <c r="C53" s="2" t="s">
        <v>41</v>
      </c>
      <c r="D53" s="12">
        <v>735</v>
      </c>
      <c r="F53">
        <v>50</v>
      </c>
      <c r="G53" t="str">
        <f t="shared" si="0"/>
        <v xml:space="preserve"> </v>
      </c>
    </row>
    <row r="54" spans="2:7">
      <c r="B54" s="9">
        <v>560</v>
      </c>
      <c r="C54" s="2" t="s">
        <v>101</v>
      </c>
      <c r="D54" s="12">
        <v>735</v>
      </c>
      <c r="F54">
        <v>50</v>
      </c>
      <c r="G54" t="str">
        <f t="shared" si="0"/>
        <v xml:space="preserve"> </v>
      </c>
    </row>
    <row r="55" spans="2:7">
      <c r="B55" s="9">
        <v>457</v>
      </c>
      <c r="C55" s="2" t="s">
        <v>1</v>
      </c>
      <c r="D55" s="12">
        <v>734</v>
      </c>
      <c r="F55">
        <v>53</v>
      </c>
      <c r="G55" t="str">
        <f t="shared" si="0"/>
        <v xml:space="preserve"> </v>
      </c>
    </row>
    <row r="56" spans="2:7">
      <c r="B56" s="9">
        <v>464</v>
      </c>
      <c r="C56" s="2" t="s">
        <v>8</v>
      </c>
      <c r="D56" s="12">
        <v>731</v>
      </c>
      <c r="F56">
        <v>54</v>
      </c>
      <c r="G56" t="str">
        <f t="shared" si="0"/>
        <v xml:space="preserve"> </v>
      </c>
    </row>
    <row r="57" spans="2:7">
      <c r="B57" s="9">
        <v>603</v>
      </c>
      <c r="C57" s="2" t="s">
        <v>142</v>
      </c>
      <c r="D57" s="12">
        <v>728</v>
      </c>
      <c r="F57">
        <v>55</v>
      </c>
      <c r="G57" t="str">
        <f t="shared" si="0"/>
        <v xml:space="preserve"> </v>
      </c>
    </row>
    <row r="58" spans="2:7">
      <c r="B58" s="9">
        <v>616</v>
      </c>
      <c r="C58" s="2" t="s">
        <v>154</v>
      </c>
      <c r="D58" s="12">
        <v>727</v>
      </c>
      <c r="F58">
        <v>56</v>
      </c>
      <c r="G58" t="str">
        <f t="shared" si="0"/>
        <v xml:space="preserve"> </v>
      </c>
    </row>
    <row r="59" spans="2:7">
      <c r="B59" s="9">
        <v>589</v>
      </c>
      <c r="C59" s="2" t="s">
        <v>129</v>
      </c>
      <c r="D59" s="12">
        <v>727</v>
      </c>
      <c r="F59">
        <v>56</v>
      </c>
      <c r="G59" t="str">
        <f t="shared" si="0"/>
        <v xml:space="preserve"> </v>
      </c>
    </row>
    <row r="60" spans="2:7">
      <c r="B60" s="9">
        <v>482</v>
      </c>
      <c r="C60" s="2" t="s">
        <v>25</v>
      </c>
      <c r="D60" s="12">
        <v>725</v>
      </c>
      <c r="F60">
        <v>58</v>
      </c>
      <c r="G60" t="str">
        <f t="shared" si="0"/>
        <v xml:space="preserve"> </v>
      </c>
    </row>
    <row r="61" spans="2:7">
      <c r="B61" s="9">
        <v>462</v>
      </c>
      <c r="C61" s="2" t="s">
        <v>6</v>
      </c>
      <c r="D61" s="12">
        <v>723</v>
      </c>
      <c r="F61">
        <v>59</v>
      </c>
      <c r="G61" t="str">
        <f t="shared" si="0"/>
        <v xml:space="preserve"> </v>
      </c>
    </row>
    <row r="62" spans="2:7">
      <c r="B62" s="9">
        <v>498</v>
      </c>
      <c r="C62" s="2" t="s">
        <v>40</v>
      </c>
      <c r="D62" s="12">
        <v>722</v>
      </c>
      <c r="F62">
        <v>60</v>
      </c>
      <c r="G62" t="str">
        <f t="shared" si="0"/>
        <v xml:space="preserve"> </v>
      </c>
    </row>
    <row r="63" spans="2:7">
      <c r="B63" s="9">
        <v>491</v>
      </c>
      <c r="C63" s="2" t="s">
        <v>33</v>
      </c>
      <c r="D63" s="12">
        <v>722</v>
      </c>
      <c r="F63">
        <v>60</v>
      </c>
      <c r="G63" t="str">
        <f t="shared" si="0"/>
        <v xml:space="preserve"> </v>
      </c>
    </row>
    <row r="64" spans="2:7">
      <c r="B64" s="9">
        <v>466</v>
      </c>
      <c r="C64" s="2" t="s">
        <v>10</v>
      </c>
      <c r="D64" s="12">
        <v>721</v>
      </c>
      <c r="F64">
        <v>62</v>
      </c>
      <c r="G64" t="str">
        <f t="shared" si="0"/>
        <v xml:space="preserve"> </v>
      </c>
    </row>
    <row r="65" spans="2:7">
      <c r="B65" s="9">
        <v>613</v>
      </c>
      <c r="C65" s="2" t="s">
        <v>151</v>
      </c>
      <c r="D65" s="12">
        <v>719</v>
      </c>
      <c r="F65">
        <v>63</v>
      </c>
      <c r="G65" t="str">
        <f t="shared" si="0"/>
        <v xml:space="preserve"> </v>
      </c>
    </row>
    <row r="66" spans="2:7">
      <c r="B66" s="9">
        <v>608</v>
      </c>
      <c r="C66" s="2" t="s">
        <v>167</v>
      </c>
      <c r="D66" s="12">
        <v>718</v>
      </c>
      <c r="F66">
        <v>64</v>
      </c>
      <c r="G66" t="str">
        <f t="shared" si="0"/>
        <v xml:space="preserve"> </v>
      </c>
    </row>
    <row r="67" spans="2:7">
      <c r="B67" s="9">
        <v>620</v>
      </c>
      <c r="C67" s="2" t="s">
        <v>168</v>
      </c>
      <c r="D67" s="12">
        <v>718</v>
      </c>
      <c r="F67">
        <v>64</v>
      </c>
      <c r="G67" t="str">
        <f t="shared" si="0"/>
        <v xml:space="preserve"> </v>
      </c>
    </row>
    <row r="68" spans="2:7">
      <c r="B68" s="9">
        <v>596</v>
      </c>
      <c r="C68" s="2" t="s">
        <v>174</v>
      </c>
      <c r="D68" s="12">
        <v>718</v>
      </c>
      <c r="F68">
        <v>64</v>
      </c>
      <c r="G68" t="str">
        <f t="shared" si="0"/>
        <v xml:space="preserve"> </v>
      </c>
    </row>
    <row r="69" spans="2:7">
      <c r="B69" s="9">
        <v>606</v>
      </c>
      <c r="C69" s="2" t="s">
        <v>145</v>
      </c>
      <c r="D69" s="12">
        <v>714</v>
      </c>
      <c r="F69">
        <v>67</v>
      </c>
      <c r="G69" t="str">
        <f t="shared" ref="G69:G132" si="1">IF((AND((D69=D68),(F69&lt;&gt;F68))), "same"," ")</f>
        <v xml:space="preserve"> </v>
      </c>
    </row>
    <row r="70" spans="2:7">
      <c r="B70" s="9">
        <v>617</v>
      </c>
      <c r="C70" s="2" t="s">
        <v>155</v>
      </c>
      <c r="D70" s="12">
        <v>714</v>
      </c>
      <c r="F70">
        <v>67</v>
      </c>
      <c r="G70" t="str">
        <f t="shared" si="1"/>
        <v xml:space="preserve"> </v>
      </c>
    </row>
    <row r="71" spans="2:7">
      <c r="B71" s="9">
        <v>574</v>
      </c>
      <c r="C71" s="2" t="s">
        <v>115</v>
      </c>
      <c r="D71" s="12">
        <v>712</v>
      </c>
      <c r="F71">
        <v>69</v>
      </c>
      <c r="G71" t="str">
        <f t="shared" si="1"/>
        <v xml:space="preserve"> </v>
      </c>
    </row>
    <row r="72" spans="2:7">
      <c r="B72" s="9">
        <v>593</v>
      </c>
      <c r="C72" s="2" t="s">
        <v>133</v>
      </c>
      <c r="D72" s="12">
        <v>712</v>
      </c>
      <c r="F72">
        <v>69</v>
      </c>
      <c r="G72" t="str">
        <f t="shared" si="1"/>
        <v xml:space="preserve"> </v>
      </c>
    </row>
    <row r="73" spans="2:7">
      <c r="B73" s="9">
        <v>467</v>
      </c>
      <c r="C73" s="2" t="s">
        <v>11</v>
      </c>
      <c r="D73" s="12">
        <v>711</v>
      </c>
      <c r="F73">
        <v>71</v>
      </c>
      <c r="G73" t="str">
        <f t="shared" si="1"/>
        <v xml:space="preserve"> </v>
      </c>
    </row>
    <row r="74" spans="2:7">
      <c r="B74" s="9">
        <v>625</v>
      </c>
      <c r="C74" s="2" t="s">
        <v>162</v>
      </c>
      <c r="D74" s="12">
        <v>708</v>
      </c>
      <c r="F74">
        <v>72</v>
      </c>
      <c r="G74" t="str">
        <f t="shared" si="1"/>
        <v xml:space="preserve"> </v>
      </c>
    </row>
    <row r="75" spans="2:7">
      <c r="B75" s="9">
        <v>607</v>
      </c>
      <c r="C75" s="2" t="s">
        <v>146</v>
      </c>
      <c r="D75" s="12">
        <v>707</v>
      </c>
      <c r="F75">
        <v>73</v>
      </c>
      <c r="G75" t="str">
        <f t="shared" si="1"/>
        <v xml:space="preserve"> </v>
      </c>
    </row>
    <row r="76" spans="2:7">
      <c r="B76" s="9">
        <v>610</v>
      </c>
      <c r="C76" s="2" t="s">
        <v>148</v>
      </c>
      <c r="D76" s="12">
        <v>706</v>
      </c>
      <c r="F76">
        <v>74</v>
      </c>
      <c r="G76" t="str">
        <f t="shared" si="1"/>
        <v xml:space="preserve"> </v>
      </c>
    </row>
    <row r="77" spans="2:7">
      <c r="B77" s="9">
        <v>587</v>
      </c>
      <c r="C77" s="2" t="s">
        <v>127</v>
      </c>
      <c r="D77" s="12">
        <v>706</v>
      </c>
      <c r="F77">
        <v>74</v>
      </c>
      <c r="G77" t="str">
        <f t="shared" si="1"/>
        <v xml:space="preserve"> </v>
      </c>
    </row>
    <row r="78" spans="2:7">
      <c r="B78" s="9">
        <v>609</v>
      </c>
      <c r="C78" s="2" t="s">
        <v>147</v>
      </c>
      <c r="D78" s="12">
        <v>705</v>
      </c>
      <c r="F78">
        <v>76</v>
      </c>
      <c r="G78" t="str">
        <f t="shared" si="1"/>
        <v xml:space="preserve"> </v>
      </c>
    </row>
    <row r="79" spans="2:7">
      <c r="B79" s="9">
        <v>519</v>
      </c>
      <c r="C79" s="2" t="s">
        <v>61</v>
      </c>
      <c r="D79" s="12">
        <v>704</v>
      </c>
      <c r="F79">
        <v>77</v>
      </c>
      <c r="G79" t="str">
        <f t="shared" si="1"/>
        <v xml:space="preserve"> </v>
      </c>
    </row>
    <row r="80" spans="2:7">
      <c r="B80" s="9">
        <v>548</v>
      </c>
      <c r="C80" s="2" t="s">
        <v>88</v>
      </c>
      <c r="D80" s="12">
        <v>703</v>
      </c>
      <c r="F80">
        <v>78</v>
      </c>
      <c r="G80" t="str">
        <f t="shared" si="1"/>
        <v xml:space="preserve"> </v>
      </c>
    </row>
    <row r="81" spans="2:7">
      <c r="B81" s="9">
        <v>489</v>
      </c>
      <c r="C81" s="2" t="s">
        <v>31</v>
      </c>
      <c r="D81" s="12">
        <v>701</v>
      </c>
      <c r="F81">
        <v>79</v>
      </c>
      <c r="G81" t="str">
        <f t="shared" si="1"/>
        <v xml:space="preserve"> </v>
      </c>
    </row>
    <row r="82" spans="2:7">
      <c r="B82" s="9">
        <v>514</v>
      </c>
      <c r="C82" s="2" t="s">
        <v>56</v>
      </c>
      <c r="D82" s="12">
        <v>701</v>
      </c>
      <c r="F82">
        <v>79</v>
      </c>
      <c r="G82" t="str">
        <f t="shared" si="1"/>
        <v xml:space="preserve"> </v>
      </c>
    </row>
    <row r="83" spans="2:7">
      <c r="B83" s="9">
        <v>583</v>
      </c>
      <c r="C83" s="2" t="s">
        <v>123</v>
      </c>
      <c r="D83" s="12">
        <v>700</v>
      </c>
      <c r="F83">
        <v>81</v>
      </c>
      <c r="G83" t="str">
        <f t="shared" si="1"/>
        <v xml:space="preserve"> </v>
      </c>
    </row>
    <row r="84" spans="2:7">
      <c r="B84" s="9">
        <v>594</v>
      </c>
      <c r="C84" s="2" t="s">
        <v>134</v>
      </c>
      <c r="D84" s="12">
        <v>699</v>
      </c>
      <c r="F84">
        <v>82</v>
      </c>
      <c r="G84" t="str">
        <f t="shared" si="1"/>
        <v xml:space="preserve"> </v>
      </c>
    </row>
    <row r="85" spans="2:7">
      <c r="B85" s="9">
        <v>516</v>
      </c>
      <c r="C85" s="2" t="s">
        <v>58</v>
      </c>
      <c r="D85" s="12">
        <v>699</v>
      </c>
      <c r="F85">
        <v>82</v>
      </c>
      <c r="G85" t="str">
        <f t="shared" si="1"/>
        <v xml:space="preserve"> </v>
      </c>
    </row>
    <row r="86" spans="2:7">
      <c r="B86" s="9">
        <v>523</v>
      </c>
      <c r="C86" s="2" t="s">
        <v>186</v>
      </c>
      <c r="D86" s="12">
        <v>697</v>
      </c>
      <c r="F86">
        <v>84</v>
      </c>
      <c r="G86" t="str">
        <f t="shared" si="1"/>
        <v xml:space="preserve"> </v>
      </c>
    </row>
    <row r="87" spans="2:7">
      <c r="B87" s="9">
        <v>517</v>
      </c>
      <c r="C87" s="2" t="s">
        <v>59</v>
      </c>
      <c r="D87" s="12">
        <v>697</v>
      </c>
      <c r="F87">
        <v>84</v>
      </c>
      <c r="G87" t="str">
        <f t="shared" si="1"/>
        <v xml:space="preserve"> </v>
      </c>
    </row>
    <row r="88" spans="2:7">
      <c r="B88" s="9">
        <v>618</v>
      </c>
      <c r="C88" s="2" t="s">
        <v>156</v>
      </c>
      <c r="D88" s="12">
        <v>697</v>
      </c>
      <c r="F88">
        <v>84</v>
      </c>
      <c r="G88" t="str">
        <f t="shared" si="1"/>
        <v xml:space="preserve"> </v>
      </c>
    </row>
    <row r="89" spans="2:7">
      <c r="B89" s="9">
        <v>590</v>
      </c>
      <c r="C89" s="2" t="s">
        <v>130</v>
      </c>
      <c r="D89" s="12">
        <v>696</v>
      </c>
      <c r="F89">
        <v>87</v>
      </c>
      <c r="G89" t="str">
        <f t="shared" si="1"/>
        <v xml:space="preserve"> </v>
      </c>
    </row>
    <row r="90" spans="2:7">
      <c r="B90" s="9">
        <v>605</v>
      </c>
      <c r="C90" s="2" t="s">
        <v>144</v>
      </c>
      <c r="D90" s="12">
        <v>695</v>
      </c>
      <c r="F90">
        <v>88</v>
      </c>
      <c r="G90" t="str">
        <f t="shared" si="1"/>
        <v xml:space="preserve"> </v>
      </c>
    </row>
    <row r="91" spans="2:7">
      <c r="B91" s="9">
        <v>541</v>
      </c>
      <c r="C91" s="2" t="s">
        <v>82</v>
      </c>
      <c r="D91" s="12">
        <v>694</v>
      </c>
      <c r="F91">
        <v>89</v>
      </c>
      <c r="G91" t="str">
        <f t="shared" si="1"/>
        <v xml:space="preserve"> </v>
      </c>
    </row>
    <row r="92" spans="2:7">
      <c r="B92" s="9">
        <v>477</v>
      </c>
      <c r="C92" s="2" t="s">
        <v>21</v>
      </c>
      <c r="D92" s="12">
        <v>694</v>
      </c>
      <c r="F92">
        <v>89</v>
      </c>
      <c r="G92" t="str">
        <f t="shared" si="1"/>
        <v xml:space="preserve"> </v>
      </c>
    </row>
    <row r="93" spans="2:7">
      <c r="B93" s="9">
        <v>526</v>
      </c>
      <c r="C93" s="2" t="s">
        <v>67</v>
      </c>
      <c r="D93" s="12">
        <v>694</v>
      </c>
      <c r="F93">
        <v>89</v>
      </c>
      <c r="G93" t="str">
        <f t="shared" si="1"/>
        <v xml:space="preserve"> </v>
      </c>
    </row>
    <row r="94" spans="2:7">
      <c r="B94" s="9">
        <v>582</v>
      </c>
      <c r="C94" s="2" t="s">
        <v>122</v>
      </c>
      <c r="D94" s="12">
        <v>692</v>
      </c>
      <c r="F94">
        <v>92</v>
      </c>
      <c r="G94" t="str">
        <f t="shared" si="1"/>
        <v xml:space="preserve"> </v>
      </c>
    </row>
    <row r="95" spans="2:7">
      <c r="B95" s="9">
        <v>513</v>
      </c>
      <c r="C95" s="2" t="s">
        <v>55</v>
      </c>
      <c r="D95" s="12">
        <v>692</v>
      </c>
      <c r="F95">
        <v>92</v>
      </c>
      <c r="G95" t="str">
        <f t="shared" si="1"/>
        <v xml:space="preserve"> </v>
      </c>
    </row>
    <row r="96" spans="2:7">
      <c r="B96" s="9">
        <v>511</v>
      </c>
      <c r="C96" s="2" t="s">
        <v>53</v>
      </c>
      <c r="D96" s="12">
        <v>692</v>
      </c>
      <c r="F96">
        <v>92</v>
      </c>
      <c r="G96" t="str">
        <f t="shared" si="1"/>
        <v xml:space="preserve"> </v>
      </c>
    </row>
    <row r="97" spans="2:7">
      <c r="B97" s="9">
        <v>540</v>
      </c>
      <c r="C97" s="2" t="s">
        <v>81</v>
      </c>
      <c r="D97" s="12">
        <v>691</v>
      </c>
      <c r="F97">
        <v>95</v>
      </c>
      <c r="G97" t="str">
        <f t="shared" si="1"/>
        <v xml:space="preserve"> </v>
      </c>
    </row>
    <row r="98" spans="2:7">
      <c r="B98" s="9">
        <v>515</v>
      </c>
      <c r="C98" s="2" t="s">
        <v>57</v>
      </c>
      <c r="D98" s="12">
        <v>691</v>
      </c>
      <c r="F98">
        <v>95</v>
      </c>
      <c r="G98" t="str">
        <f t="shared" si="1"/>
        <v xml:space="preserve"> </v>
      </c>
    </row>
    <row r="99" spans="2:7">
      <c r="B99" s="9">
        <v>537</v>
      </c>
      <c r="C99" s="2" t="s">
        <v>78</v>
      </c>
      <c r="D99" s="12">
        <v>691</v>
      </c>
      <c r="F99">
        <v>95</v>
      </c>
      <c r="G99" t="str">
        <f t="shared" si="1"/>
        <v xml:space="preserve"> </v>
      </c>
    </row>
    <row r="100" spans="2:7">
      <c r="B100" s="9">
        <v>561</v>
      </c>
      <c r="C100" s="2" t="s">
        <v>102</v>
      </c>
      <c r="D100" s="12">
        <v>687</v>
      </c>
      <c r="F100">
        <v>98</v>
      </c>
      <c r="G100" t="str">
        <f t="shared" si="1"/>
        <v xml:space="preserve"> </v>
      </c>
    </row>
    <row r="101" spans="2:7">
      <c r="B101" s="9">
        <v>484</v>
      </c>
      <c r="C101" s="2" t="s">
        <v>185</v>
      </c>
      <c r="D101" s="12">
        <v>687</v>
      </c>
      <c r="F101">
        <v>98</v>
      </c>
      <c r="G101" t="str">
        <f t="shared" si="1"/>
        <v xml:space="preserve"> </v>
      </c>
    </row>
    <row r="102" spans="2:7">
      <c r="B102" s="9">
        <v>615</v>
      </c>
      <c r="C102" s="2" t="s">
        <v>153</v>
      </c>
      <c r="D102" s="12">
        <v>685</v>
      </c>
      <c r="F102">
        <v>100</v>
      </c>
      <c r="G102" t="str">
        <f t="shared" si="1"/>
        <v xml:space="preserve"> </v>
      </c>
    </row>
    <row r="103" spans="2:7">
      <c r="B103" s="9">
        <v>591</v>
      </c>
      <c r="C103" s="2" t="s">
        <v>131</v>
      </c>
      <c r="D103" s="12">
        <v>685</v>
      </c>
      <c r="F103">
        <v>100</v>
      </c>
      <c r="G103" t="str">
        <f t="shared" si="1"/>
        <v xml:space="preserve"> </v>
      </c>
    </row>
    <row r="104" spans="2:7">
      <c r="B104" s="9">
        <v>557</v>
      </c>
      <c r="C104" s="2" t="s">
        <v>98</v>
      </c>
      <c r="D104" s="12">
        <v>684</v>
      </c>
      <c r="F104">
        <v>102</v>
      </c>
      <c r="G104" t="str">
        <f t="shared" si="1"/>
        <v xml:space="preserve"> </v>
      </c>
    </row>
    <row r="105" spans="2:7">
      <c r="B105" s="9">
        <v>629</v>
      </c>
      <c r="C105" s="2" t="s">
        <v>166</v>
      </c>
      <c r="D105" s="12">
        <v>683</v>
      </c>
      <c r="F105">
        <v>103</v>
      </c>
      <c r="G105" t="str">
        <f t="shared" si="1"/>
        <v xml:space="preserve"> </v>
      </c>
    </row>
    <row r="106" spans="2:7">
      <c r="B106" s="9">
        <v>505</v>
      </c>
      <c r="C106" s="2" t="s">
        <v>47</v>
      </c>
      <c r="D106" s="12">
        <v>681</v>
      </c>
      <c r="F106">
        <v>104</v>
      </c>
      <c r="G106" t="str">
        <f t="shared" si="1"/>
        <v xml:space="preserve"> </v>
      </c>
    </row>
    <row r="107" spans="2:7">
      <c r="B107" s="9">
        <v>556</v>
      </c>
      <c r="C107" s="2" t="s">
        <v>97</v>
      </c>
      <c r="D107" s="12">
        <v>680</v>
      </c>
      <c r="F107">
        <v>105</v>
      </c>
      <c r="G107" t="str">
        <f t="shared" si="1"/>
        <v xml:space="preserve"> </v>
      </c>
    </row>
    <row r="108" spans="2:7">
      <c r="B108" s="9">
        <v>502</v>
      </c>
      <c r="C108" s="2" t="s">
        <v>44</v>
      </c>
      <c r="D108" s="12">
        <v>679</v>
      </c>
      <c r="F108">
        <v>106</v>
      </c>
      <c r="G108" t="str">
        <f t="shared" si="1"/>
        <v xml:space="preserve"> </v>
      </c>
    </row>
    <row r="109" spans="2:7">
      <c r="B109" s="9">
        <v>512</v>
      </c>
      <c r="C109" s="2" t="s">
        <v>54</v>
      </c>
      <c r="D109" s="12">
        <v>678</v>
      </c>
      <c r="F109">
        <v>107</v>
      </c>
      <c r="G109" t="str">
        <f t="shared" si="1"/>
        <v xml:space="preserve"> </v>
      </c>
    </row>
    <row r="110" spans="2:7">
      <c r="B110" s="9">
        <v>586</v>
      </c>
      <c r="C110" s="2" t="s">
        <v>126</v>
      </c>
      <c r="D110" s="12">
        <v>678</v>
      </c>
      <c r="F110">
        <v>107</v>
      </c>
      <c r="G110" t="str">
        <f t="shared" si="1"/>
        <v xml:space="preserve"> </v>
      </c>
    </row>
    <row r="111" spans="2:7">
      <c r="B111" s="9">
        <v>518</v>
      </c>
      <c r="C111" s="2" t="s">
        <v>60</v>
      </c>
      <c r="D111" s="12">
        <v>676</v>
      </c>
      <c r="F111">
        <v>109</v>
      </c>
      <c r="G111" t="str">
        <f t="shared" si="1"/>
        <v xml:space="preserve"> </v>
      </c>
    </row>
    <row r="112" spans="2:7">
      <c r="B112" s="9">
        <v>597</v>
      </c>
      <c r="C112" s="2" t="s">
        <v>136</v>
      </c>
      <c r="D112" s="12">
        <v>675</v>
      </c>
      <c r="F112">
        <v>110</v>
      </c>
      <c r="G112" t="str">
        <f t="shared" si="1"/>
        <v xml:space="preserve"> </v>
      </c>
    </row>
    <row r="113" spans="2:7">
      <c r="B113" s="9">
        <v>543</v>
      </c>
      <c r="C113" s="2" t="s">
        <v>84</v>
      </c>
      <c r="D113" s="12">
        <v>674</v>
      </c>
      <c r="F113">
        <v>111</v>
      </c>
      <c r="G113" t="str">
        <f t="shared" si="1"/>
        <v xml:space="preserve"> </v>
      </c>
    </row>
    <row r="114" spans="2:7">
      <c r="B114" s="9">
        <v>478</v>
      </c>
      <c r="C114" s="2" t="s">
        <v>22</v>
      </c>
      <c r="D114" s="12">
        <v>672</v>
      </c>
      <c r="F114">
        <v>112</v>
      </c>
      <c r="G114" t="str">
        <f t="shared" si="1"/>
        <v xml:space="preserve"> </v>
      </c>
    </row>
    <row r="115" spans="2:7">
      <c r="B115" s="9">
        <v>553</v>
      </c>
      <c r="C115" s="2" t="s">
        <v>94</v>
      </c>
      <c r="D115" s="12">
        <v>672</v>
      </c>
      <c r="F115">
        <v>112</v>
      </c>
      <c r="G115" t="str">
        <f t="shared" si="1"/>
        <v xml:space="preserve"> </v>
      </c>
    </row>
    <row r="116" spans="2:7">
      <c r="B116" s="9">
        <v>585</v>
      </c>
      <c r="C116" s="2" t="s">
        <v>125</v>
      </c>
      <c r="D116" s="12">
        <v>672</v>
      </c>
      <c r="F116">
        <v>112</v>
      </c>
      <c r="G116" t="str">
        <f t="shared" si="1"/>
        <v xml:space="preserve"> </v>
      </c>
    </row>
    <row r="117" spans="2:7">
      <c r="B117" s="9">
        <v>573</v>
      </c>
      <c r="C117" s="2" t="s">
        <v>114</v>
      </c>
      <c r="D117" s="12">
        <v>669</v>
      </c>
      <c r="F117">
        <v>115</v>
      </c>
      <c r="G117" t="str">
        <f t="shared" si="1"/>
        <v xml:space="preserve"> </v>
      </c>
    </row>
    <row r="118" spans="2:7">
      <c r="B118" s="9">
        <v>626</v>
      </c>
      <c r="C118" s="2" t="s">
        <v>163</v>
      </c>
      <c r="D118" s="12">
        <v>669</v>
      </c>
      <c r="F118">
        <v>115</v>
      </c>
      <c r="G118" t="str">
        <f t="shared" si="1"/>
        <v xml:space="preserve"> </v>
      </c>
    </row>
    <row r="119" spans="2:7">
      <c r="B119" s="9">
        <v>600</v>
      </c>
      <c r="C119" s="2" t="s">
        <v>139</v>
      </c>
      <c r="D119" s="12">
        <v>668</v>
      </c>
      <c r="F119">
        <v>117</v>
      </c>
      <c r="G119" t="str">
        <f t="shared" si="1"/>
        <v xml:space="preserve"> </v>
      </c>
    </row>
    <row r="120" spans="2:7">
      <c r="B120" s="9">
        <v>569</v>
      </c>
      <c r="C120" s="2" t="s">
        <v>110</v>
      </c>
      <c r="D120" s="12">
        <v>667</v>
      </c>
      <c r="F120">
        <v>118</v>
      </c>
      <c r="G120" t="str">
        <f t="shared" si="1"/>
        <v xml:space="preserve"> </v>
      </c>
    </row>
    <row r="121" spans="2:7">
      <c r="B121" s="9">
        <v>579</v>
      </c>
      <c r="C121" s="2" t="s">
        <v>119</v>
      </c>
      <c r="D121" s="12">
        <v>667</v>
      </c>
      <c r="F121">
        <v>118</v>
      </c>
      <c r="G121" t="str">
        <f t="shared" si="1"/>
        <v xml:space="preserve"> </v>
      </c>
    </row>
    <row r="122" spans="2:7">
      <c r="B122" s="9">
        <v>538</v>
      </c>
      <c r="C122" s="2" t="s">
        <v>79</v>
      </c>
      <c r="D122" s="12">
        <v>665</v>
      </c>
      <c r="F122">
        <v>120</v>
      </c>
      <c r="G122" t="str">
        <f t="shared" si="1"/>
        <v xml:space="preserve"> </v>
      </c>
    </row>
    <row r="123" spans="2:7">
      <c r="B123" s="9">
        <v>524</v>
      </c>
      <c r="C123" s="2" t="s">
        <v>65</v>
      </c>
      <c r="D123" s="12">
        <v>664</v>
      </c>
      <c r="F123">
        <v>121</v>
      </c>
      <c r="G123" t="str">
        <f t="shared" si="1"/>
        <v xml:space="preserve"> </v>
      </c>
    </row>
    <row r="124" spans="2:7">
      <c r="B124" s="9">
        <v>576</v>
      </c>
      <c r="C124" s="2" t="s">
        <v>173</v>
      </c>
      <c r="D124" s="12">
        <v>661</v>
      </c>
      <c r="F124">
        <v>122</v>
      </c>
      <c r="G124" t="str">
        <f t="shared" si="1"/>
        <v xml:space="preserve"> </v>
      </c>
    </row>
    <row r="125" spans="2:7">
      <c r="B125" s="9">
        <v>595</v>
      </c>
      <c r="C125" s="2" t="s">
        <v>135</v>
      </c>
      <c r="D125" s="12">
        <v>661</v>
      </c>
      <c r="F125">
        <v>122</v>
      </c>
      <c r="G125" t="str">
        <f t="shared" si="1"/>
        <v xml:space="preserve"> </v>
      </c>
    </row>
    <row r="126" spans="2:7">
      <c r="B126" s="9">
        <v>584</v>
      </c>
      <c r="C126" s="2" t="s">
        <v>124</v>
      </c>
      <c r="D126" s="12">
        <v>654</v>
      </c>
      <c r="F126">
        <v>124</v>
      </c>
      <c r="G126" t="str">
        <f t="shared" si="1"/>
        <v xml:space="preserve"> </v>
      </c>
    </row>
    <row r="127" spans="2:7">
      <c r="B127" s="9">
        <v>536</v>
      </c>
      <c r="C127" s="2" t="s">
        <v>77</v>
      </c>
      <c r="D127" s="12">
        <v>653</v>
      </c>
      <c r="F127">
        <v>125</v>
      </c>
      <c r="G127" t="str">
        <f t="shared" si="1"/>
        <v xml:space="preserve"> </v>
      </c>
    </row>
    <row r="128" spans="2:7">
      <c r="B128" s="9">
        <v>521</v>
      </c>
      <c r="C128" s="2" t="s">
        <v>63</v>
      </c>
      <c r="D128" s="12">
        <v>649</v>
      </c>
      <c r="F128">
        <v>126</v>
      </c>
      <c r="G128" t="str">
        <f t="shared" si="1"/>
        <v xml:space="preserve"> </v>
      </c>
    </row>
    <row r="129" spans="2:7">
      <c r="B129" s="9">
        <v>525</v>
      </c>
      <c r="C129" s="2" t="s">
        <v>66</v>
      </c>
      <c r="D129" s="12">
        <v>649</v>
      </c>
      <c r="F129">
        <v>126</v>
      </c>
      <c r="G129" t="str">
        <f t="shared" si="1"/>
        <v xml:space="preserve"> </v>
      </c>
    </row>
    <row r="130" spans="2:7">
      <c r="B130" s="9">
        <v>551</v>
      </c>
      <c r="C130" s="2" t="s">
        <v>91</v>
      </c>
      <c r="D130" s="12">
        <v>648</v>
      </c>
      <c r="F130">
        <v>128</v>
      </c>
      <c r="G130" t="str">
        <f t="shared" si="1"/>
        <v xml:space="preserve"> </v>
      </c>
    </row>
    <row r="131" spans="2:7">
      <c r="B131" s="9">
        <v>546</v>
      </c>
      <c r="C131" s="2" t="s">
        <v>87</v>
      </c>
      <c r="D131" s="12">
        <v>646</v>
      </c>
      <c r="F131">
        <v>129</v>
      </c>
      <c r="G131" t="str">
        <f t="shared" si="1"/>
        <v xml:space="preserve"> </v>
      </c>
    </row>
    <row r="132" spans="2:7">
      <c r="B132" s="9">
        <v>577</v>
      </c>
      <c r="C132" s="2" t="s">
        <v>117</v>
      </c>
      <c r="D132" s="12">
        <v>645</v>
      </c>
      <c r="F132">
        <v>130</v>
      </c>
      <c r="G132" t="str">
        <f t="shared" si="1"/>
        <v xml:space="preserve"> </v>
      </c>
    </row>
    <row r="133" spans="2:7">
      <c r="B133" s="9">
        <v>527</v>
      </c>
      <c r="C133" s="2" t="s">
        <v>68</v>
      </c>
      <c r="D133" s="12">
        <v>645</v>
      </c>
      <c r="F133">
        <v>130</v>
      </c>
      <c r="G133" t="str">
        <f t="shared" ref="G133:G176" si="2">IF((AND((D133=D132),(F133&lt;&gt;F132))), "same"," ")</f>
        <v xml:space="preserve"> </v>
      </c>
    </row>
    <row r="134" spans="2:7">
      <c r="B134" s="9">
        <v>572</v>
      </c>
      <c r="C134" s="2" t="s">
        <v>113</v>
      </c>
      <c r="D134" s="12">
        <v>645</v>
      </c>
      <c r="F134">
        <v>130</v>
      </c>
      <c r="G134" t="str">
        <f t="shared" si="2"/>
        <v xml:space="preserve"> </v>
      </c>
    </row>
    <row r="135" spans="2:7">
      <c r="B135" s="9">
        <v>567</v>
      </c>
      <c r="C135" s="2" t="s">
        <v>108</v>
      </c>
      <c r="D135" s="12">
        <v>644</v>
      </c>
      <c r="F135">
        <v>133</v>
      </c>
      <c r="G135" t="str">
        <f t="shared" si="2"/>
        <v xml:space="preserve"> </v>
      </c>
    </row>
    <row r="136" spans="2:7">
      <c r="B136" s="9">
        <v>507</v>
      </c>
      <c r="C136" s="2" t="s">
        <v>49</v>
      </c>
      <c r="D136" s="12">
        <v>642</v>
      </c>
      <c r="F136">
        <v>134</v>
      </c>
      <c r="G136" t="str">
        <f t="shared" si="2"/>
        <v xml:space="preserve"> </v>
      </c>
    </row>
    <row r="137" spans="2:7">
      <c r="B137" s="9">
        <v>530</v>
      </c>
      <c r="C137" s="2" t="s">
        <v>71</v>
      </c>
      <c r="D137" s="12">
        <v>642</v>
      </c>
      <c r="F137">
        <v>134</v>
      </c>
      <c r="G137" t="str">
        <f t="shared" si="2"/>
        <v xml:space="preserve"> </v>
      </c>
    </row>
    <row r="138" spans="2:7">
      <c r="B138" s="9">
        <v>571</v>
      </c>
      <c r="C138" s="2" t="s">
        <v>112</v>
      </c>
      <c r="D138" s="12">
        <v>642</v>
      </c>
      <c r="F138">
        <v>134</v>
      </c>
      <c r="G138" t="str">
        <f t="shared" si="2"/>
        <v xml:space="preserve"> </v>
      </c>
    </row>
    <row r="139" spans="2:7">
      <c r="B139" s="9">
        <v>539</v>
      </c>
      <c r="C139" s="2" t="s">
        <v>80</v>
      </c>
      <c r="D139" s="12">
        <v>640</v>
      </c>
      <c r="F139">
        <v>137</v>
      </c>
      <c r="G139" t="str">
        <f t="shared" si="2"/>
        <v xml:space="preserve"> </v>
      </c>
    </row>
    <row r="140" spans="2:7">
      <c r="B140" s="9">
        <v>528</v>
      </c>
      <c r="C140" s="2" t="s">
        <v>69</v>
      </c>
      <c r="D140" s="12">
        <v>635</v>
      </c>
      <c r="F140">
        <v>138</v>
      </c>
      <c r="G140" t="str">
        <f t="shared" si="2"/>
        <v xml:space="preserve"> </v>
      </c>
    </row>
    <row r="141" spans="2:7">
      <c r="B141" s="9">
        <v>501</v>
      </c>
      <c r="C141" s="2" t="s">
        <v>43</v>
      </c>
      <c r="D141" s="12">
        <v>631</v>
      </c>
      <c r="F141">
        <v>139</v>
      </c>
      <c r="G141" t="str">
        <f t="shared" si="2"/>
        <v xml:space="preserve"> </v>
      </c>
    </row>
    <row r="142" spans="2:7">
      <c r="B142" s="9">
        <v>542</v>
      </c>
      <c r="C142" s="2" t="s">
        <v>83</v>
      </c>
      <c r="D142" s="12">
        <v>630</v>
      </c>
      <c r="F142">
        <v>140</v>
      </c>
      <c r="G142" t="str">
        <f t="shared" si="2"/>
        <v xml:space="preserve"> </v>
      </c>
    </row>
    <row r="143" spans="2:7">
      <c r="B143" s="9">
        <v>558</v>
      </c>
      <c r="C143" s="2" t="s">
        <v>99</v>
      </c>
      <c r="D143" s="12">
        <v>629</v>
      </c>
      <c r="F143">
        <v>141</v>
      </c>
      <c r="G143" t="str">
        <f t="shared" si="2"/>
        <v xml:space="preserve"> </v>
      </c>
    </row>
    <row r="144" spans="2:7">
      <c r="B144" s="9">
        <v>578</v>
      </c>
      <c r="C144" s="2" t="s">
        <v>118</v>
      </c>
      <c r="D144" s="12">
        <v>628</v>
      </c>
      <c r="F144">
        <v>142</v>
      </c>
      <c r="G144" t="str">
        <f t="shared" si="2"/>
        <v xml:space="preserve"> </v>
      </c>
    </row>
    <row r="145" spans="2:7">
      <c r="B145" s="9">
        <v>549</v>
      </c>
      <c r="C145" s="2" t="s">
        <v>89</v>
      </c>
      <c r="D145" s="12">
        <v>628</v>
      </c>
      <c r="F145">
        <v>142</v>
      </c>
      <c r="G145" t="str">
        <f t="shared" si="2"/>
        <v xml:space="preserve"> </v>
      </c>
    </row>
    <row r="146" spans="2:7">
      <c r="B146" s="9">
        <v>580</v>
      </c>
      <c r="C146" s="2" t="s">
        <v>120</v>
      </c>
      <c r="D146" s="12">
        <v>624</v>
      </c>
      <c r="F146">
        <v>144</v>
      </c>
      <c r="G146" t="str">
        <f t="shared" si="2"/>
        <v xml:space="preserve"> </v>
      </c>
    </row>
    <row r="147" spans="2:7">
      <c r="B147" s="9">
        <v>564</v>
      </c>
      <c r="C147" s="2" t="s">
        <v>105</v>
      </c>
      <c r="D147" s="12">
        <v>623</v>
      </c>
      <c r="F147">
        <v>145</v>
      </c>
      <c r="G147" t="str">
        <f t="shared" si="2"/>
        <v xml:space="preserve"> </v>
      </c>
    </row>
    <row r="148" spans="2:7">
      <c r="B148" s="9">
        <v>520</v>
      </c>
      <c r="C148" s="2" t="s">
        <v>62</v>
      </c>
      <c r="D148" s="12">
        <v>621</v>
      </c>
      <c r="F148">
        <v>146</v>
      </c>
      <c r="G148" t="str">
        <f t="shared" si="2"/>
        <v xml:space="preserve"> </v>
      </c>
    </row>
    <row r="149" spans="2:7">
      <c r="B149" s="9">
        <v>506</v>
      </c>
      <c r="C149" s="2" t="s">
        <v>48</v>
      </c>
      <c r="D149" s="12">
        <v>620</v>
      </c>
      <c r="F149">
        <v>147</v>
      </c>
      <c r="G149" t="str">
        <f t="shared" si="2"/>
        <v xml:space="preserve"> </v>
      </c>
    </row>
    <row r="150" spans="2:7">
      <c r="B150" s="9">
        <v>559</v>
      </c>
      <c r="C150" s="2" t="s">
        <v>100</v>
      </c>
      <c r="D150" s="12">
        <v>619</v>
      </c>
      <c r="F150">
        <v>148</v>
      </c>
      <c r="G150" t="str">
        <f t="shared" si="2"/>
        <v xml:space="preserve"> </v>
      </c>
    </row>
    <row r="151" spans="2:7">
      <c r="B151" s="9">
        <v>581</v>
      </c>
      <c r="C151" s="2" t="s">
        <v>121</v>
      </c>
      <c r="D151" s="12">
        <v>618</v>
      </c>
      <c r="F151">
        <v>149</v>
      </c>
      <c r="G151" t="str">
        <f t="shared" si="2"/>
        <v xml:space="preserve"> </v>
      </c>
    </row>
    <row r="152" spans="2:7">
      <c r="B152" s="9">
        <v>531</v>
      </c>
      <c r="C152" s="2" t="s">
        <v>72</v>
      </c>
      <c r="D152" s="12">
        <v>616</v>
      </c>
      <c r="F152">
        <v>150</v>
      </c>
      <c r="G152" t="str">
        <f t="shared" si="2"/>
        <v xml:space="preserve"> </v>
      </c>
    </row>
    <row r="153" spans="2:7">
      <c r="B153" s="9">
        <v>552</v>
      </c>
      <c r="C153" s="2" t="s">
        <v>93</v>
      </c>
      <c r="D153" s="12">
        <v>615</v>
      </c>
      <c r="F153">
        <v>151</v>
      </c>
      <c r="G153" t="str">
        <f t="shared" si="2"/>
        <v xml:space="preserve"> </v>
      </c>
    </row>
    <row r="154" spans="2:7">
      <c r="B154" s="9">
        <v>545</v>
      </c>
      <c r="C154" s="2" t="s">
        <v>86</v>
      </c>
      <c r="D154" s="12">
        <v>614</v>
      </c>
      <c r="F154">
        <v>152</v>
      </c>
      <c r="G154" t="str">
        <f t="shared" si="2"/>
        <v xml:space="preserve"> </v>
      </c>
    </row>
    <row r="155" spans="2:7">
      <c r="B155" s="9">
        <v>550</v>
      </c>
      <c r="C155" s="2" t="s">
        <v>90</v>
      </c>
      <c r="D155" s="12">
        <v>607</v>
      </c>
      <c r="F155">
        <v>153</v>
      </c>
      <c r="G155" t="str">
        <f t="shared" si="2"/>
        <v xml:space="preserve"> </v>
      </c>
    </row>
    <row r="156" spans="2:7">
      <c r="B156" s="9">
        <v>508</v>
      </c>
      <c r="C156" s="2" t="s">
        <v>50</v>
      </c>
      <c r="D156" s="12">
        <v>604</v>
      </c>
      <c r="F156">
        <v>154</v>
      </c>
      <c r="G156" t="str">
        <f t="shared" si="2"/>
        <v xml:space="preserve"> </v>
      </c>
    </row>
    <row r="157" spans="2:7">
      <c r="B157" s="9">
        <v>565</v>
      </c>
      <c r="C157" s="2" t="s">
        <v>106</v>
      </c>
      <c r="D157" s="12">
        <v>603</v>
      </c>
      <c r="F157">
        <v>155</v>
      </c>
      <c r="G157" t="str">
        <f t="shared" si="2"/>
        <v xml:space="preserve"> </v>
      </c>
    </row>
    <row r="158" spans="2:7">
      <c r="B158" s="9">
        <v>544</v>
      </c>
      <c r="C158" s="2" t="s">
        <v>85</v>
      </c>
      <c r="D158" s="12">
        <v>603</v>
      </c>
      <c r="F158">
        <v>155</v>
      </c>
      <c r="G158" t="str">
        <f t="shared" si="2"/>
        <v xml:space="preserve"> </v>
      </c>
    </row>
    <row r="159" spans="2:7">
      <c r="B159" s="9">
        <v>570</v>
      </c>
      <c r="C159" s="2" t="s">
        <v>111</v>
      </c>
      <c r="D159" s="12">
        <v>601</v>
      </c>
      <c r="F159">
        <v>157</v>
      </c>
      <c r="G159" t="str">
        <f t="shared" si="2"/>
        <v xml:space="preserve"> </v>
      </c>
    </row>
    <row r="160" spans="2:7">
      <c r="B160" s="9">
        <v>566</v>
      </c>
      <c r="C160" s="2" t="s">
        <v>107</v>
      </c>
      <c r="D160" s="12">
        <v>601</v>
      </c>
      <c r="F160">
        <v>157</v>
      </c>
      <c r="G160" t="str">
        <f t="shared" si="2"/>
        <v xml:space="preserve"> </v>
      </c>
    </row>
    <row r="161" spans="2:7">
      <c r="B161" s="9">
        <v>563</v>
      </c>
      <c r="C161" s="2" t="s">
        <v>104</v>
      </c>
      <c r="D161" s="12">
        <v>600</v>
      </c>
      <c r="F161">
        <v>159</v>
      </c>
      <c r="G161" t="str">
        <f t="shared" si="2"/>
        <v xml:space="preserve"> </v>
      </c>
    </row>
    <row r="162" spans="2:7">
      <c r="B162" s="9">
        <v>509</v>
      </c>
      <c r="C162" s="2" t="s">
        <v>51</v>
      </c>
      <c r="D162" s="12">
        <v>599</v>
      </c>
      <c r="F162">
        <v>160</v>
      </c>
      <c r="G162" t="str">
        <f t="shared" si="2"/>
        <v xml:space="preserve"> </v>
      </c>
    </row>
    <row r="163" spans="2:7">
      <c r="B163" s="9">
        <v>510</v>
      </c>
      <c r="C163" s="2" t="s">
        <v>52</v>
      </c>
      <c r="D163" s="12">
        <v>598</v>
      </c>
      <c r="F163">
        <v>161</v>
      </c>
      <c r="G163" t="str">
        <f t="shared" si="2"/>
        <v xml:space="preserve"> </v>
      </c>
    </row>
    <row r="164" spans="2:7">
      <c r="B164" s="9">
        <v>504</v>
      </c>
      <c r="C164" s="2" t="s">
        <v>46</v>
      </c>
      <c r="D164" s="12">
        <v>596</v>
      </c>
      <c r="F164">
        <v>162</v>
      </c>
      <c r="G164" t="str">
        <f t="shared" si="2"/>
        <v xml:space="preserve"> </v>
      </c>
    </row>
    <row r="165" spans="2:7">
      <c r="B165" s="9">
        <v>568</v>
      </c>
      <c r="C165" s="2" t="s">
        <v>109</v>
      </c>
      <c r="D165" s="12">
        <v>596</v>
      </c>
      <c r="F165">
        <v>162</v>
      </c>
      <c r="G165" t="str">
        <f t="shared" si="2"/>
        <v xml:space="preserve"> </v>
      </c>
    </row>
    <row r="166" spans="2:7">
      <c r="B166" s="9">
        <v>547</v>
      </c>
      <c r="C166" s="2" t="s">
        <v>92</v>
      </c>
      <c r="D166" s="12">
        <v>593</v>
      </c>
      <c r="F166">
        <v>164</v>
      </c>
      <c r="G166" t="str">
        <f t="shared" si="2"/>
        <v xml:space="preserve"> </v>
      </c>
    </row>
    <row r="167" spans="2:7">
      <c r="B167" s="9">
        <v>555</v>
      </c>
      <c r="C167" s="2" t="s">
        <v>96</v>
      </c>
      <c r="D167" s="12">
        <v>588</v>
      </c>
      <c r="F167">
        <v>165</v>
      </c>
      <c r="G167" t="str">
        <f t="shared" si="2"/>
        <v xml:space="preserve"> </v>
      </c>
    </row>
    <row r="168" spans="2:7">
      <c r="B168" s="9">
        <v>562</v>
      </c>
      <c r="C168" s="2" t="s">
        <v>103</v>
      </c>
      <c r="D168" s="12">
        <v>588</v>
      </c>
      <c r="F168">
        <v>165</v>
      </c>
      <c r="G168" t="str">
        <f t="shared" si="2"/>
        <v xml:space="preserve"> </v>
      </c>
    </row>
    <row r="169" spans="2:7">
      <c r="B169" s="9">
        <v>535</v>
      </c>
      <c r="C169" s="2" t="s">
        <v>76</v>
      </c>
      <c r="D169" s="12">
        <v>587</v>
      </c>
      <c r="F169">
        <v>167</v>
      </c>
      <c r="G169" t="str">
        <f t="shared" si="2"/>
        <v xml:space="preserve"> </v>
      </c>
    </row>
    <row r="170" spans="2:7">
      <c r="B170" s="9">
        <v>534</v>
      </c>
      <c r="C170" s="2" t="s">
        <v>75</v>
      </c>
      <c r="D170" s="12">
        <v>587</v>
      </c>
      <c r="F170">
        <v>167</v>
      </c>
      <c r="G170" t="str">
        <f t="shared" si="2"/>
        <v xml:space="preserve"> </v>
      </c>
    </row>
    <row r="171" spans="2:7">
      <c r="B171" s="9">
        <v>532</v>
      </c>
      <c r="C171" s="2" t="s">
        <v>73</v>
      </c>
      <c r="D171" s="12">
        <v>584</v>
      </c>
      <c r="F171">
        <v>169</v>
      </c>
      <c r="G171" t="str">
        <f t="shared" si="2"/>
        <v xml:space="preserve"> </v>
      </c>
    </row>
    <row r="172" spans="2:7">
      <c r="B172" s="9">
        <v>503</v>
      </c>
      <c r="C172" s="2" t="s">
        <v>45</v>
      </c>
      <c r="D172" s="12">
        <v>579</v>
      </c>
      <c r="F172">
        <v>170</v>
      </c>
      <c r="G172" t="str">
        <f t="shared" si="2"/>
        <v xml:space="preserve"> </v>
      </c>
    </row>
    <row r="173" spans="2:7">
      <c r="B173" s="9">
        <v>575</v>
      </c>
      <c r="C173" s="2" t="s">
        <v>116</v>
      </c>
      <c r="D173" s="12">
        <v>577</v>
      </c>
      <c r="F173">
        <v>171</v>
      </c>
      <c r="G173" t="str">
        <f t="shared" si="2"/>
        <v xml:space="preserve"> </v>
      </c>
    </row>
    <row r="174" spans="2:7">
      <c r="B174" s="9">
        <v>529</v>
      </c>
      <c r="C174" s="2" t="s">
        <v>70</v>
      </c>
      <c r="D174" s="12">
        <v>571</v>
      </c>
      <c r="F174">
        <v>172</v>
      </c>
      <c r="G174" t="str">
        <f t="shared" si="2"/>
        <v xml:space="preserve"> </v>
      </c>
    </row>
    <row r="175" spans="2:7">
      <c r="B175" s="9">
        <v>554</v>
      </c>
      <c r="C175" s="2" t="s">
        <v>95</v>
      </c>
      <c r="D175" s="12">
        <v>564</v>
      </c>
      <c r="F175">
        <v>173</v>
      </c>
      <c r="G175" t="str">
        <f t="shared" si="2"/>
        <v xml:space="preserve"> </v>
      </c>
    </row>
    <row r="176" spans="2:7" ht="15.75" thickBot="1">
      <c r="B176" s="10">
        <v>533</v>
      </c>
      <c r="C176" s="3" t="s">
        <v>74</v>
      </c>
      <c r="D176" s="13">
        <v>563</v>
      </c>
      <c r="F176">
        <v>174</v>
      </c>
      <c r="G176" t="str">
        <f t="shared" si="2"/>
        <v xml:space="preserve"> </v>
      </c>
    </row>
    <row r="177" spans="2:4" ht="15.75" thickTop="1">
      <c r="B177" s="55" t="s">
        <v>172</v>
      </c>
      <c r="C177" s="56"/>
      <c r="D177" s="57"/>
    </row>
    <row r="178" spans="2:4" ht="63.75" customHeight="1" thickBot="1">
      <c r="B178" s="58"/>
      <c r="C178" s="59"/>
      <c r="D178" s="60"/>
    </row>
  </sheetData>
  <sortState ref="B3:D176">
    <sortCondition descending="1" ref="D3:D176"/>
  </sortState>
  <mergeCells count="1">
    <mergeCell ref="B177:D1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RRKM89 Sorted as per Name</vt:lpstr>
      <vt:lpstr>Original</vt:lpstr>
      <vt:lpstr>Sorted As per number</vt:lpstr>
      <vt:lpstr>Original!Print_Area</vt:lpstr>
      <vt:lpstr>'RRKM89 Sorted as per Name'!Print_Area</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dc:creator>
  <cp:lastModifiedBy>AMI</cp:lastModifiedBy>
  <cp:lastPrinted>2015-07-17T17:08:30Z</cp:lastPrinted>
  <dcterms:created xsi:type="dcterms:W3CDTF">2015-07-17T02:20:43Z</dcterms:created>
  <dcterms:modified xsi:type="dcterms:W3CDTF">2015-07-24T14:04:43Z</dcterms:modified>
</cp:coreProperties>
</file>